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storage\INFO\NRC\VZR\VET_STATISTIKA\2.Publicēšanai_PVD_mājaslapā\2. piel_Latvija_ievestas_un_imp_vet_zales\2024\LV\Rezultātu fails\"/>
    </mc:Choice>
  </mc:AlternateContent>
  <xr:revisionPtr revIDLastSave="0" documentId="13_ncr:1_{C396772A-ADA9-4C55-89B2-FC8DCC11575B}" xr6:coauthVersionLast="41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4_0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<sst xmlns="http://schemas.openxmlformats.org/spreadsheetml/2006/main" count="1863" uniqueCount="1231">
  <si>
    <t>EU/2/00/018/001</t>
  </si>
  <si>
    <t>Incurin</t>
  </si>
  <si>
    <t>EU/2/02/033/001</t>
  </si>
  <si>
    <t>Dexdomitor</t>
  </si>
  <si>
    <t>EU/2/03/039/001</t>
  </si>
  <si>
    <t>Advocate Spot-on maziem kaķiem un seskiem</t>
  </si>
  <si>
    <t>EU/2/03/039/003</t>
  </si>
  <si>
    <t>Advocate Spot-on lieliem kaķiem</t>
  </si>
  <si>
    <t>EU/2/03/039/005</t>
  </si>
  <si>
    <t>Advocate Spot-on šķīdums maziem suņiem</t>
  </si>
  <si>
    <t>EU/2/03/039/007</t>
  </si>
  <si>
    <t>Advocate Spot-on šķīdums vidējiem suņiem</t>
  </si>
  <si>
    <t>EU/2/03/039/009</t>
  </si>
  <si>
    <t>Advocate Spot-on šķīdums lieliem suņiem</t>
  </si>
  <si>
    <t>EU/2/03/039/011</t>
  </si>
  <si>
    <t>Advocate Spot-on šķīdums gigantiskiem suņiem</t>
  </si>
  <si>
    <t>EU/2/04/044/019</t>
  </si>
  <si>
    <t>Aivlosin</t>
  </si>
  <si>
    <t>EU/2/04/045/002</t>
  </si>
  <si>
    <t>Previcox</t>
  </si>
  <si>
    <t>EU/2/04/045/004</t>
  </si>
  <si>
    <t>EU/2/05/053/001</t>
  </si>
  <si>
    <t>Naxcel</t>
  </si>
  <si>
    <t>EU/2/05/053/003</t>
  </si>
  <si>
    <t>EU/2/06/059/001</t>
  </si>
  <si>
    <t>Convenia</t>
  </si>
  <si>
    <t>EU/2/06/062/001</t>
  </si>
  <si>
    <t>Cerenia</t>
  </si>
  <si>
    <t>EU/2/06/062/002</t>
  </si>
  <si>
    <t>EU/2/06/062/003</t>
  </si>
  <si>
    <t>EU/2/06/062/004</t>
  </si>
  <si>
    <t>EU/2/06/068/002</t>
  </si>
  <si>
    <t>Ypozane</t>
  </si>
  <si>
    <t>EU/2/06/068/003</t>
  </si>
  <si>
    <t>EU/2/06/068/004</t>
  </si>
  <si>
    <t>EU/2/06/069/001</t>
  </si>
  <si>
    <t>Cortavance</t>
  </si>
  <si>
    <t>EU/2/06/069/002</t>
  </si>
  <si>
    <t>EU/2/06/070/001</t>
  </si>
  <si>
    <t>MELOXIDYL</t>
  </si>
  <si>
    <t>EU/2/06/070/002</t>
  </si>
  <si>
    <t>EU/2/06/070/003</t>
  </si>
  <si>
    <t>EU/2/06/070/006</t>
  </si>
  <si>
    <t>EU/2/06/070/008</t>
  </si>
  <si>
    <t>EU/2/07/072/001</t>
  </si>
  <si>
    <t>Suprelorin</t>
  </si>
  <si>
    <t>EU/2/07/072/003</t>
  </si>
  <si>
    <t>EU/2/07/075/007</t>
  </si>
  <si>
    <t>Circovac</t>
  </si>
  <si>
    <t>EU/2/07/078/008</t>
  </si>
  <si>
    <t>Rheumocam</t>
  </si>
  <si>
    <t>EU/2/07/079/002</t>
  </si>
  <si>
    <t>Ingelvac CircoFLEX</t>
  </si>
  <si>
    <t>EU/2/08/084/002</t>
  </si>
  <si>
    <t>Trocoxil</t>
  </si>
  <si>
    <t>EU/2/08/084/003</t>
  </si>
  <si>
    <t>EU/2/08/084/004</t>
  </si>
  <si>
    <t>EU/2/08/084/005</t>
  </si>
  <si>
    <t>EU/2/08/085/001</t>
  </si>
  <si>
    <t>Easotic</t>
  </si>
  <si>
    <t>EU/2/08/087/001</t>
  </si>
  <si>
    <t>Masivet</t>
  </si>
  <si>
    <t>EU/2/08/087/002</t>
  </si>
  <si>
    <t>EU/2/08/089/020</t>
  </si>
  <si>
    <t>Onsior</t>
  </si>
  <si>
    <t>EU/2/08/089/021</t>
  </si>
  <si>
    <t>EU/2/08/089/024</t>
  </si>
  <si>
    <t>EU/2/08/089/026</t>
  </si>
  <si>
    <t>EU/2/08/089/028</t>
  </si>
  <si>
    <t>EU/2/08/090/006</t>
  </si>
  <si>
    <t>Loxicom</t>
  </si>
  <si>
    <t>EU/2/08/091/003</t>
  </si>
  <si>
    <t>Porcilis PCV</t>
  </si>
  <si>
    <t>EU/2/09/097/001</t>
  </si>
  <si>
    <t>LEUCOFELIGEN FeLV/RCP</t>
  </si>
  <si>
    <t>EU/2/09/098/006</t>
  </si>
  <si>
    <t>Melovem</t>
  </si>
  <si>
    <t>EU/2/09/103/006</t>
  </si>
  <si>
    <t>RESPIPORC FLU3</t>
  </si>
  <si>
    <t>EU/2/10/109/007</t>
  </si>
  <si>
    <t>Rhiniseng</t>
  </si>
  <si>
    <t>EU/2/10/109/008</t>
  </si>
  <si>
    <t>EU/2/10/111/007</t>
  </si>
  <si>
    <t>Meloxoral</t>
  </si>
  <si>
    <t>EU/2/10/114/002</t>
  </si>
  <si>
    <t>Hiprabovis IBR Marker Live</t>
  </si>
  <si>
    <t>EU/2/10/116/001</t>
  </si>
  <si>
    <t>Melosus</t>
  </si>
  <si>
    <t>EU/2/10/116/005</t>
  </si>
  <si>
    <t>EU/2/10/116/006</t>
  </si>
  <si>
    <t>EU/2/10/119/002</t>
  </si>
  <si>
    <t>Cimalgex</t>
  </si>
  <si>
    <t>EU/2/10/119/006</t>
  </si>
  <si>
    <t>EU/2/10/119/010</t>
  </si>
  <si>
    <t>EU/2/11/134/016</t>
  </si>
  <si>
    <t>Inflacam</t>
  </si>
  <si>
    <t>EU/2/11/135/003</t>
  </si>
  <si>
    <t>Panacur Aquasol</t>
  </si>
  <si>
    <t>EU/2/12/141/001</t>
  </si>
  <si>
    <t>Porcilis ColiClos</t>
  </si>
  <si>
    <t>EU/2/12/142/001</t>
  </si>
  <si>
    <t>Cardalis</t>
  </si>
  <si>
    <t>EU/2/12/142/003</t>
  </si>
  <si>
    <t>EU/2/12/142/005</t>
  </si>
  <si>
    <t>EU/2/12/143/002</t>
  </si>
  <si>
    <t>Nobivac L4</t>
  </si>
  <si>
    <t>EU/2/12/145/003</t>
  </si>
  <si>
    <t>Kexxtone</t>
  </si>
  <si>
    <t>EU/2/13/149/001</t>
  </si>
  <si>
    <t>ECOPORC SHIGA</t>
  </si>
  <si>
    <t>EU/2/13/154/001</t>
  </si>
  <si>
    <t>APOQUEL</t>
  </si>
  <si>
    <t>EU/2/13/154/003</t>
  </si>
  <si>
    <t>EU/2/13/154/005</t>
  </si>
  <si>
    <t>EU/2/13/154/029</t>
  </si>
  <si>
    <t>EU/2/13/154/031</t>
  </si>
  <si>
    <t>EU/2/13/154/033</t>
  </si>
  <si>
    <t>EU/2/13/156/002</t>
  </si>
  <si>
    <t>Vectra 3D</t>
  </si>
  <si>
    <t>EU/2/13/156/012</t>
  </si>
  <si>
    <t>EU/2/13/156/017</t>
  </si>
  <si>
    <t>EU/2/13/156/022</t>
  </si>
  <si>
    <t>EU/2/13/158/001</t>
  </si>
  <si>
    <t>Bravecto</t>
  </si>
  <si>
    <t>EU/2/13/158/004</t>
  </si>
  <si>
    <t>EU/2/13/158/007</t>
  </si>
  <si>
    <t>EU/2/13/158/010</t>
  </si>
  <si>
    <t>EU/2/13/158/013</t>
  </si>
  <si>
    <t>EU/2/13/158/020</t>
  </si>
  <si>
    <t>EU/2/13/158/022</t>
  </si>
  <si>
    <t>EU/2/13/158/024</t>
  </si>
  <si>
    <t>EU/2/13/158/028</t>
  </si>
  <si>
    <t>EU/2/13/159/002</t>
  </si>
  <si>
    <t>NexGard</t>
  </si>
  <si>
    <t>EU/2/13/159/005</t>
  </si>
  <si>
    <t>EU/2/13/159/008</t>
  </si>
  <si>
    <t>EU/2/13/159/011</t>
  </si>
  <si>
    <t>EU/2/14/165/002</t>
  </si>
  <si>
    <t>Vectra Felis</t>
  </si>
  <si>
    <t>EU/2/14/167/005</t>
  </si>
  <si>
    <t>ERYSENG PARVO</t>
  </si>
  <si>
    <t>EU/2/14/167/006</t>
  </si>
  <si>
    <t>EU/2/14/175/003</t>
  </si>
  <si>
    <t>Porcilis PCV M Hyo</t>
  </si>
  <si>
    <t>EU/2/14/177/002</t>
  </si>
  <si>
    <t>NEXGARD SPECTRA</t>
  </si>
  <si>
    <t>EU/2/14/177/005</t>
  </si>
  <si>
    <t>EU/2/14/177/008</t>
  </si>
  <si>
    <t>EU/2/14/177/011</t>
  </si>
  <si>
    <t>EU/2/14/177/014</t>
  </si>
  <si>
    <t>EU/2/15/181/001</t>
  </si>
  <si>
    <t>Sileo</t>
  </si>
  <si>
    <t>EU/2/15/184/001</t>
  </si>
  <si>
    <t>UpCard</t>
  </si>
  <si>
    <t>EU/2/15/185/001</t>
  </si>
  <si>
    <t>FORTEKOR PLUS</t>
  </si>
  <si>
    <t>EU/2/15/185/003</t>
  </si>
  <si>
    <t>EU/2/15/187/001</t>
  </si>
  <si>
    <t>Porcilis PCV ID</t>
  </si>
  <si>
    <t>EU/2/15/191/002</t>
  </si>
  <si>
    <t>Simparica</t>
  </si>
  <si>
    <t>EU/2/15/191/005</t>
  </si>
  <si>
    <t>EU/2/15/191/008</t>
  </si>
  <si>
    <t>EU/2/15/191/011</t>
  </si>
  <si>
    <t>EU/2/15/191/014</t>
  </si>
  <si>
    <t>EU/2/16/194/001</t>
  </si>
  <si>
    <t>Evalon</t>
  </si>
  <si>
    <t>EU/2/16/194/002</t>
  </si>
  <si>
    <t>EU/2/16/201/002</t>
  </si>
  <si>
    <t>HALAGON</t>
  </si>
  <si>
    <t>EU/2/16/204/001</t>
  </si>
  <si>
    <t>Stronghold Plus</t>
  </si>
  <si>
    <t>EU/2/16/204/003</t>
  </si>
  <si>
    <t>EU/2/16/204/005</t>
  </si>
  <si>
    <t>EU/2/17/205/001</t>
  </si>
  <si>
    <t>CYTOPOINT</t>
  </si>
  <si>
    <t>EU/2/17/205/003</t>
  </si>
  <si>
    <t>EU/2/17/205/005</t>
  </si>
  <si>
    <t>EU/2/17/205/007</t>
  </si>
  <si>
    <t>EU/2/17/206/017</t>
  </si>
  <si>
    <t>Credelio</t>
  </si>
  <si>
    <t>EU/2/17/206/020</t>
  </si>
  <si>
    <t>EU/2/17/209/001</t>
  </si>
  <si>
    <t>RESPIPORC FLUpan H1N1</t>
  </si>
  <si>
    <t>EU/2/17/211/002</t>
  </si>
  <si>
    <t>Prevomax</t>
  </si>
  <si>
    <t>EU/2/18/224/003</t>
  </si>
  <si>
    <t>Bravecto Plus</t>
  </si>
  <si>
    <t>EU/2/18/224/005</t>
  </si>
  <si>
    <t>EU/2/18/232/002</t>
  </si>
  <si>
    <t>Isemid</t>
  </si>
  <si>
    <t>EU/2/18/232/004</t>
  </si>
  <si>
    <t>EU/2/18/232/006</t>
  </si>
  <si>
    <t>EU/2/18/234/002</t>
  </si>
  <si>
    <t>Kriptazen</t>
  </si>
  <si>
    <t>EU/2/18/234/004</t>
  </si>
  <si>
    <t>EU/2/19/235/001</t>
  </si>
  <si>
    <t>Forceris</t>
  </si>
  <si>
    <t>EU/2/19/242/005</t>
  </si>
  <si>
    <t>EVICTO</t>
  </si>
  <si>
    <t>EU/2/19/243/002</t>
  </si>
  <si>
    <t>Simparica Trio</t>
  </si>
  <si>
    <t>EU/2/19/243/005</t>
  </si>
  <si>
    <t>EU/2/19/243/008</t>
  </si>
  <si>
    <t>EU/2/19/243/011</t>
  </si>
  <si>
    <t>EU/2/19/243/014</t>
  </si>
  <si>
    <t>EU/2/19/243/017</t>
  </si>
  <si>
    <t>EU/2/19/246/001</t>
  </si>
  <si>
    <t>Neptra</t>
  </si>
  <si>
    <t>EU/2/19/247/001</t>
  </si>
  <si>
    <t>Mirataz</t>
  </si>
  <si>
    <t>EU/2/19/248/001</t>
  </si>
  <si>
    <t>STELFONTA</t>
  </si>
  <si>
    <t>EU/2/20/251/003</t>
  </si>
  <si>
    <t>Tulaven</t>
  </si>
  <si>
    <t>EU/2/20/252/004</t>
  </si>
  <si>
    <t>Tulissin</t>
  </si>
  <si>
    <t>EU/2/20/261/002</t>
  </si>
  <si>
    <t>Librela</t>
  </si>
  <si>
    <t>EU/2/20/261/005</t>
  </si>
  <si>
    <t>EU/2/20/261/008</t>
  </si>
  <si>
    <t>EU/2/20/261/011</t>
  </si>
  <si>
    <t>EU/2/20/261/014</t>
  </si>
  <si>
    <t>EU/2/20/262/004</t>
  </si>
  <si>
    <t>Enteroporc Coli AC</t>
  </si>
  <si>
    <t>EU/2/20/264/002</t>
  </si>
  <si>
    <t>CircoMax Myco</t>
  </si>
  <si>
    <t>EU/2/20/267/006</t>
  </si>
  <si>
    <t>NexGard Combo</t>
  </si>
  <si>
    <t>EU/2/20/269/002</t>
  </si>
  <si>
    <t>Solensia</t>
  </si>
  <si>
    <t>EU/2/21/270/001</t>
  </si>
  <si>
    <t>Daxocox</t>
  </si>
  <si>
    <t>EU/2/21/270/008</t>
  </si>
  <si>
    <t>EU/2/21/270/015</t>
  </si>
  <si>
    <t>EU/2/21/270/022</t>
  </si>
  <si>
    <t>EU/2/21/270/029</t>
  </si>
  <si>
    <t>EU/2/21/278/004</t>
  </si>
  <si>
    <t>Suiseng Diff/A</t>
  </si>
  <si>
    <t>EU/2/96/001/005</t>
  </si>
  <si>
    <t>Porcilis Porcoli Diluvac Forte</t>
  </si>
  <si>
    <t>EU/2/98/006/012</t>
  </si>
  <si>
    <t>Nobilis IB 4 - 91</t>
  </si>
  <si>
    <t>EU/2/98/006/013</t>
  </si>
  <si>
    <t>EU/2/98/007/002</t>
  </si>
  <si>
    <t>Clomicalm 20 mg</t>
  </si>
  <si>
    <t>EU/2/99/011/001</t>
  </si>
  <si>
    <t>Locatim</t>
  </si>
  <si>
    <t>EU/2/99/014/002</t>
  </si>
  <si>
    <t>Stronghold</t>
  </si>
  <si>
    <t>EU/2/99/014/003</t>
  </si>
  <si>
    <t>EU/2/99/014/004</t>
  </si>
  <si>
    <t>EU/2/99/014/005</t>
  </si>
  <si>
    <t>EU/2/99/014/006</t>
  </si>
  <si>
    <t>EU/2/99/014/013</t>
  </si>
  <si>
    <t>Atipam</t>
  </si>
  <si>
    <t>V/DCP/08/1599-02</t>
  </si>
  <si>
    <t>Enroxil Flavour</t>
  </si>
  <si>
    <t>V/DCP/08/1617-01</t>
  </si>
  <si>
    <t>V/DCP/08/1618-01</t>
  </si>
  <si>
    <t>V/DCP/08/1619-01</t>
  </si>
  <si>
    <t>EFFIPRO</t>
  </si>
  <si>
    <t>V/DCP/09/0007-04</t>
  </si>
  <si>
    <t>V/DCP/09/0008-16</t>
  </si>
  <si>
    <t>V/DCP/09/0008-04</t>
  </si>
  <si>
    <t>V/DCP/09/0008-28</t>
  </si>
  <si>
    <t>V/DCP/09/0009-01</t>
  </si>
  <si>
    <t>Engemycin Spray</t>
  </si>
  <si>
    <t>V/DCP/09/0018-01</t>
  </si>
  <si>
    <t>Fypryst 50 mg</t>
  </si>
  <si>
    <t>V/DCP/10/0006-02</t>
  </si>
  <si>
    <t>Fypryst 134 mg</t>
  </si>
  <si>
    <t>V/DCP/10/0008-02</t>
  </si>
  <si>
    <t>Fypryst 268 mg</t>
  </si>
  <si>
    <t>V/DCP/10/0009-02</t>
  </si>
  <si>
    <t>Fypryst 402 mg</t>
  </si>
  <si>
    <t>V/DCP/10/0010-02</t>
  </si>
  <si>
    <t>Rycarfa Flavour</t>
  </si>
  <si>
    <t>V/DCP/10/0016-01</t>
  </si>
  <si>
    <t>V/DCP/10/0017-01</t>
  </si>
  <si>
    <t>V/DCP/10/0018-01</t>
  </si>
  <si>
    <t>Cevazuril</t>
  </si>
  <si>
    <t>V/DCP/10/0019-02</t>
  </si>
  <si>
    <t>Dehinel Plus Flavour</t>
  </si>
  <si>
    <t>V/DCP/11/0002-06</t>
  </si>
  <si>
    <t>Dehinel Plus XL</t>
  </si>
  <si>
    <t>V/DCP/11/0003-09</t>
  </si>
  <si>
    <t>Quiflox</t>
  </si>
  <si>
    <t>V/DCP/11/0016-02</t>
  </si>
  <si>
    <t>Forcyl</t>
  </si>
  <si>
    <t>V/DCP/11/0046-02</t>
  </si>
  <si>
    <t>Foresto</t>
  </si>
  <si>
    <t>V/DCP/11/0061-01</t>
  </si>
  <si>
    <t>V/DCP/11/0062-01</t>
  </si>
  <si>
    <t>Ketink</t>
  </si>
  <si>
    <t>V/DCP/12/0020-01</t>
  </si>
  <si>
    <t>PGF Veyx forte</t>
  </si>
  <si>
    <t>V/DCP/12/0039-03</t>
  </si>
  <si>
    <t>Pestigon</t>
  </si>
  <si>
    <t>V/DCP/12/0049-03</t>
  </si>
  <si>
    <t>Dexa-ject</t>
  </si>
  <si>
    <t>V/DCP/12/0053-02</t>
  </si>
  <si>
    <t>Tsefalen</t>
  </si>
  <si>
    <t>V/DCP/12/0058-02</t>
  </si>
  <si>
    <t>Fypryst</t>
  </si>
  <si>
    <t>V/DCP/12/0063-01</t>
  </si>
  <si>
    <t>Flimabend</t>
  </si>
  <si>
    <t>V/DCP/13/0003-06</t>
  </si>
  <si>
    <t>Clavaseptin 62.5 mg</t>
  </si>
  <si>
    <t>V/DCP/13/0006-02</t>
  </si>
  <si>
    <t>Carprodolor</t>
  </si>
  <si>
    <t>V/DCP/13/0011-01</t>
  </si>
  <si>
    <t>Ketodolor</t>
  </si>
  <si>
    <t>V/DCP/13/0020-02</t>
  </si>
  <si>
    <t>Thiafeline</t>
  </si>
  <si>
    <t>V/DCP/13/0024-03</t>
  </si>
  <si>
    <t>V/DCP/13/0025-03</t>
  </si>
  <si>
    <t>Atipazole</t>
  </si>
  <si>
    <t>V/DCP/13/0026-01</t>
  </si>
  <si>
    <t>Intraseal</t>
  </si>
  <si>
    <t>V/DCP/13/0029-01</t>
  </si>
  <si>
    <t>Enrox Max</t>
  </si>
  <si>
    <t>V/DCP/13/0032-01</t>
  </si>
  <si>
    <t>Noromectin Duo</t>
  </si>
  <si>
    <t>V/DCP/13/0034-01</t>
  </si>
  <si>
    <t>Deltanil</t>
  </si>
  <si>
    <t>V/DCP/13/0037-03</t>
  </si>
  <si>
    <t>Dozuril</t>
  </si>
  <si>
    <t>V/DCP/13/0038-01</t>
  </si>
  <si>
    <t>Cyclavance</t>
  </si>
  <si>
    <t>V/DCP/14/0008-04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</si>
  <si>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</si>
  <si>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</si>
  <si>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</si>
  <si>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</si>
  <si>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</si>
  <si>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</si>
  <si>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</si>
  <si>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</si>
  <si>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</si>
  <si>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</si>
  <si>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Neoprinil pour-on</t>
  </si>
  <si>
    <t>V/DCP/14/0016-02</t>
  </si>
  <si>
    <t>Amdocyl</t>
  </si>
  <si>
    <t>V/DCP/14/0018-04</t>
  </si>
  <si>
    <t>Fiprotec</t>
  </si>
  <si>
    <t>V/DCP/14/0019-01</t>
  </si>
  <si>
    <t>V/DCP/14/0022-01</t>
  </si>
  <si>
    <t>V/DCP/14/0023-02</t>
  </si>
  <si>
    <t>Hypophysin LA</t>
  </si>
  <si>
    <t>V/DCP/14/0027-03</t>
  </si>
  <si>
    <t>Indupart</t>
  </si>
  <si>
    <t>V/DCP/14/0028-02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</si>
  <si>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</si>
  <si>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</si>
  <si>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</si>
  <si>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</si>
  <si>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</si>
  <si>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</si>
  <si>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Biocan Novel DHPPi/L4R</t>
  </si>
  <si>
    <t>V/DCP/14/0043-02</t>
  </si>
  <si>
    <t>V/DCP/14/0043-01</t>
  </si>
  <si>
    <t>Curacef Duo</t>
  </si>
  <si>
    <t>V/DCP/14/0045-02</t>
  </si>
  <si>
    <t>Spotinor</t>
  </si>
  <si>
    <t>V/DCP/14/0048-02</t>
  </si>
  <si>
    <t>Biocan Novel DHPPi</t>
  </si>
  <si>
    <t>V/DCP/14/0049-01</t>
  </si>
  <si>
    <t>Biocan Novel DHPPi/L4</t>
  </si>
  <si>
    <t>V/DCP/14/0050-01</t>
  </si>
  <si>
    <t>V/DCP/14/0050-02</t>
  </si>
  <si>
    <t>Drontal Dog Flavour</t>
  </si>
  <si>
    <t>V/DCP/14/0056-04</t>
  </si>
  <si>
    <t>V/DCP/14/0056-01</t>
  </si>
  <si>
    <t>Parofor</t>
  </si>
  <si>
    <t>V/DCP/14/0058-01</t>
  </si>
  <si>
    <t xml:space="preserve">Milprazon 2,5 mg/25 mg </t>
  </si>
  <si>
    <t>V/DCP/14/0065-03</t>
  </si>
  <si>
    <t xml:space="preserve">Milprazon 12,5 mg/125 mg </t>
  </si>
  <si>
    <t>V/DCP/14/0066-03</t>
  </si>
  <si>
    <t xml:space="preserve">Milprazon 16 mg/40 mg </t>
  </si>
  <si>
    <t>V/DCP/14/0073-03</t>
  </si>
  <si>
    <t>Finilac vet</t>
  </si>
  <si>
    <t>V/DCP/15/0002-03</t>
  </si>
  <si>
    <t>Gonavet Veyx</t>
  </si>
  <si>
    <t>V/DCP/15/0003-03</t>
  </si>
  <si>
    <t>V/DCP/15/0003-02</t>
  </si>
  <si>
    <t xml:space="preserve">Mitex </t>
  </si>
  <si>
    <t>V/DCP/15/0006-01</t>
  </si>
  <si>
    <t>Amodip</t>
  </si>
  <si>
    <t>V/DCP/15/0008-01</t>
  </si>
  <si>
    <t xml:space="preserve">Milprazon 4 mg/10 mg </t>
  </si>
  <si>
    <t>V/DCP/15/0009-03</t>
  </si>
  <si>
    <t>Hyogen</t>
  </si>
  <si>
    <t>V/DCP/15/0017-02</t>
  </si>
  <si>
    <t>Canicaral vet</t>
  </si>
  <si>
    <t>V/DCP/15/0022-04</t>
  </si>
  <si>
    <t>Prednicortone vet.</t>
  </si>
  <si>
    <t>V/DCP/15/0024-10</t>
  </si>
  <si>
    <t>V/DCP/15/0025-10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</si>
  <si>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</si>
  <si>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</si>
  <si>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</si>
  <si>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</si>
  <si>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</si>
  <si>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</si>
  <si>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Pigfen</t>
  </si>
  <si>
    <t>V/DCP/15/0033-03</t>
  </si>
  <si>
    <t xml:space="preserve">Ataxxa 200 mg/40 mg </t>
  </si>
  <si>
    <t>V/DCP/15/0035-01</t>
  </si>
  <si>
    <t xml:space="preserve">Ataxxa 500 mg/100 mg </t>
  </si>
  <si>
    <t>V/DCP/15/0036-01</t>
  </si>
  <si>
    <t xml:space="preserve">Ataxxa 1250 mg/250 mg </t>
  </si>
  <si>
    <t>V/DCP/15/0037-02</t>
  </si>
  <si>
    <t>V/DCP/15/0037-01</t>
  </si>
  <si>
    <t>Ataxxa 2000 mg/400 mg</t>
  </si>
  <si>
    <t>V/DCP/15/0038-01</t>
  </si>
  <si>
    <t>Bupredine Multidose vet</t>
  </si>
  <si>
    <t>V/DCP/15/0048-02</t>
  </si>
  <si>
    <t>Cefaseptin</t>
  </si>
  <si>
    <t>V/DCP/15/0051-02</t>
  </si>
  <si>
    <t>Cyclospray</t>
  </si>
  <si>
    <t>V/DCP/15/0052-01</t>
  </si>
  <si>
    <t>Metrobactin vet</t>
  </si>
  <si>
    <t>V/DCP/15/0055-10</t>
  </si>
  <si>
    <t>Isoflurin</t>
  </si>
  <si>
    <t>V/DCP/15/0064-02</t>
  </si>
  <si>
    <t>Pronestesic</t>
  </si>
  <si>
    <t>V/DCP/16/0009-02</t>
  </si>
  <si>
    <t>Porcilis Ery+Parvo+Lepto</t>
  </si>
  <si>
    <t>V/DCP/16/0031-05</t>
  </si>
  <si>
    <t>Torphadine vet</t>
  </si>
  <si>
    <t>V/DCP/16/0032-01</t>
  </si>
  <si>
    <t>Baycox Multi</t>
  </si>
  <si>
    <t>V/DCP/16/0033-02</t>
  </si>
  <si>
    <t>Otoxolan</t>
  </si>
  <si>
    <t>V/DCP/16/0038-01</t>
  </si>
  <si>
    <t>Vetroxy LA</t>
  </si>
  <si>
    <t>V/DCP/16/0040-01</t>
  </si>
  <si>
    <t xml:space="preserve">Boflox flavour </t>
  </si>
  <si>
    <t>V/DCP/16/0042-02</t>
  </si>
  <si>
    <t>Recicort vet</t>
  </si>
  <si>
    <t>V/DCP/16/0044-01</t>
  </si>
  <si>
    <t>Bioestrovet</t>
  </si>
  <si>
    <t>V/DCP/17/0002-01</t>
  </si>
  <si>
    <t>Dehinel</t>
  </si>
  <si>
    <t>V/DCP/17/0010-04</t>
  </si>
  <si>
    <t xml:space="preserve">PestiGon Combo 134 mg / 120,6 mg </t>
  </si>
  <si>
    <t>V/DCP/17/0015-03</t>
  </si>
  <si>
    <t>Cestal Cat 80/20 mg</t>
  </si>
  <si>
    <t>V/DCP/17/0019-06</t>
  </si>
  <si>
    <t>Sensiblex</t>
  </si>
  <si>
    <t>V/DCP/17/0026-02</t>
  </si>
  <si>
    <t>Doxybactin vet</t>
  </si>
  <si>
    <t>V/DCP/17/0031-01</t>
  </si>
  <si>
    <t>V/DCP/17/0032-01</t>
  </si>
  <si>
    <t>Ophtaclin vet</t>
  </si>
  <si>
    <t>V/DCP/17/0034-01</t>
  </si>
  <si>
    <t>V/DCP/17/0035-04</t>
  </si>
  <si>
    <t>Spizobactin vet 750000 IU/125 mg</t>
  </si>
  <si>
    <t>V/DCP/17/0037-01</t>
  </si>
  <si>
    <t>Spizobactin vet 1500000 IU/250 mg</t>
  </si>
  <si>
    <t>V/DCP/17/0038-01</t>
  </si>
  <si>
    <t xml:space="preserve">Spizobactin vet 3000000 IU/500 mg </t>
  </si>
  <si>
    <t>V/DCP/17/0039-01</t>
  </si>
  <si>
    <t>Alphalben</t>
  </si>
  <si>
    <t>V/DCP/18/0001-01</t>
  </si>
  <si>
    <t xml:space="preserve">Lidor </t>
  </si>
  <si>
    <t>V/DCP/18/0003-01</t>
  </si>
  <si>
    <t>Eradia</t>
  </si>
  <si>
    <t>V/DCP/18/0007-02</t>
  </si>
  <si>
    <t>V/DCP/18/0007-01</t>
  </si>
  <si>
    <t>V/DCP/18/0011-02</t>
  </si>
  <si>
    <t>Insistor</t>
  </si>
  <si>
    <t>V/DCP/18/0029-03</t>
  </si>
  <si>
    <t>Pulmovet</t>
  </si>
  <si>
    <t>V/DCP/18/0030-01</t>
  </si>
  <si>
    <t>Arentor DC</t>
  </si>
  <si>
    <t>V/DCP/18/0054-01</t>
  </si>
  <si>
    <t>Menbutil</t>
  </si>
  <si>
    <t>V/DCP/18/0062-01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</si>
  <si>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</si>
  <si>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</si>
  <si>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</si>
  <si>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</si>
  <si>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</si>
  <si>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</si>
  <si>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</si>
  <si>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</si>
  <si>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</si>
  <si>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Vetmulin</t>
  </si>
  <si>
    <t>V/DCP/19/0001-02</t>
  </si>
  <si>
    <t>BIOSUIS ParvoEry</t>
  </si>
  <si>
    <t>V/DCP/19/0015-04</t>
  </si>
  <si>
    <t>Metrovis</t>
  </si>
  <si>
    <t>V/DCP/19/0042-04</t>
  </si>
  <si>
    <t>V/DCP/19/0043-04</t>
  </si>
  <si>
    <t>V/DCP/19/0044-04</t>
  </si>
  <si>
    <t>Pergoquin</t>
  </si>
  <si>
    <t>V/DCP/19/0079-06</t>
  </si>
  <si>
    <t>Porcilis Lawsonia</t>
  </si>
  <si>
    <t>V/DCP/19/0081-01</t>
  </si>
  <si>
    <t>Prinocate 40 mg/4 mg</t>
  </si>
  <si>
    <t>V/DCP/20/0005-02</t>
  </si>
  <si>
    <t>Prinocate 80 mg/8 mg</t>
  </si>
  <si>
    <t>V/DCP/20/0006-02</t>
  </si>
  <si>
    <t>Prinocate 40 mg/10 mg</t>
  </si>
  <si>
    <t>V/DCP/20/0007-02</t>
  </si>
  <si>
    <t>Prinocate 100 mg/25 mg</t>
  </si>
  <si>
    <t>V/DCP/20/0008-02</t>
  </si>
  <si>
    <t>Biocan Novel R</t>
  </si>
  <si>
    <t>V/DCP/20/0015-01</t>
  </si>
  <si>
    <t>Propomitor</t>
  </si>
  <si>
    <t>V/DCP/20/0019-04</t>
  </si>
  <si>
    <t>Biocan Novel Respi</t>
  </si>
  <si>
    <t>V/DCP/20/0020-01</t>
  </si>
  <si>
    <t xml:space="preserve">Spasmalgan compositum </t>
  </si>
  <si>
    <t>V/DCP/20/0037-02</t>
  </si>
  <si>
    <t>Ketabel</t>
  </si>
  <si>
    <t>V/DCP/20/0038-03</t>
  </si>
  <si>
    <t xml:space="preserve">Cryptisel </t>
  </si>
  <si>
    <t>V/DCP/20/0062-05</t>
  </si>
  <si>
    <t>Vetbromide</t>
  </si>
  <si>
    <t>V/DCP/21/0011-01</t>
  </si>
  <si>
    <t>Labiprofen</t>
  </si>
  <si>
    <t>V/DCP/21/0012-02</t>
  </si>
  <si>
    <t>Ficoxil</t>
  </si>
  <si>
    <t>V/DCP/21/0047-02</t>
  </si>
  <si>
    <t xml:space="preserve">Ficoxil </t>
  </si>
  <si>
    <t>V/DCP/21/0048-04</t>
  </si>
  <si>
    <t>V/DCP/21/0048-02</t>
  </si>
  <si>
    <t>Calcibel Forte</t>
  </si>
  <si>
    <t>V/DCP/21/0049-01</t>
  </si>
  <si>
    <t>Milprazon CHEWABLE 2,5 mg/25 mg</t>
  </si>
  <si>
    <t>V/DCP/21/0052-03</t>
  </si>
  <si>
    <t>Milprazon CHEWABLE 12,5 mg/125 mg</t>
  </si>
  <si>
    <t>V/DCP/21/0053-03</t>
  </si>
  <si>
    <t>K1 KEYVIT</t>
  </si>
  <si>
    <t>V/DCP/21/0064-02</t>
  </si>
  <si>
    <t>BioBos RCC</t>
  </si>
  <si>
    <t>V/DCP/22/0030-05</t>
  </si>
  <si>
    <t>Gabbrovet Multi</t>
  </si>
  <si>
    <t>V/DCP/22/0034-06</t>
  </si>
  <si>
    <t>Cortotic</t>
  </si>
  <si>
    <t>V/DCP/22/0044-01</t>
  </si>
  <si>
    <t>Huvecin</t>
  </si>
  <si>
    <t>V/DCP/22/0048-03</t>
  </si>
  <si>
    <t>Soluclin</t>
  </si>
  <si>
    <t>V/DCP/23/0012-02</t>
  </si>
  <si>
    <t>Xylamidor</t>
  </si>
  <si>
    <t>V/DCP/23/0025-02</t>
  </si>
  <si>
    <t xml:space="preserve">Robexera </t>
  </si>
  <si>
    <t>V/DCP/23/0027-02</t>
  </si>
  <si>
    <t>V/DCP/23/0028-02</t>
  </si>
  <si>
    <t>V/DCP/23/0029-02</t>
  </si>
  <si>
    <t>V/DCP/23/0030-02</t>
  </si>
  <si>
    <t>Catophos</t>
  </si>
  <si>
    <t>V/DCP/23/0032-01</t>
  </si>
  <si>
    <t>Synulox Tabletki 250 mg</t>
  </si>
  <si>
    <t>V/I/19/0035-01</t>
  </si>
  <si>
    <t>Synulox Tabletki 50 mg</t>
  </si>
  <si>
    <t>V/I/19/0036-01</t>
  </si>
  <si>
    <t>V/I/19/0048-02</t>
  </si>
  <si>
    <t>Prid Delta</t>
  </si>
  <si>
    <t>V/I/19/0049-01</t>
  </si>
  <si>
    <t>Enzaprost</t>
  </si>
  <si>
    <t>V/I/19/0051-01</t>
  </si>
  <si>
    <t>Tetravet LA</t>
  </si>
  <si>
    <t>V/I/19/0052-02</t>
  </si>
  <si>
    <t>Ovarelin</t>
  </si>
  <si>
    <t>V/I/19/0053-02</t>
  </si>
  <si>
    <t>Vetrimoxin LA</t>
  </si>
  <si>
    <t>V/I/19/0054-01</t>
  </si>
  <si>
    <t>V/I/19/0054-02</t>
  </si>
  <si>
    <t>Parvoruvax</t>
  </si>
  <si>
    <t>V/I/19/0062-01</t>
  </si>
  <si>
    <t xml:space="preserve">Lineomam LC </t>
  </si>
  <si>
    <t>V/I/19/0074-01</t>
  </si>
  <si>
    <t>Oestrophan</t>
  </si>
  <si>
    <t>V/I/19/0077-02</t>
  </si>
  <si>
    <t>V/I/19/0077-01</t>
  </si>
  <si>
    <t>Doxybactin</t>
  </si>
  <si>
    <t>V/I/20/0061-01</t>
  </si>
  <si>
    <t>T61</t>
  </si>
  <si>
    <t>V/I/21/0023-01</t>
  </si>
  <si>
    <t>Mastijet Forte</t>
  </si>
  <si>
    <t>V/I/21/0043-01</t>
  </si>
  <si>
    <t>DRONTAL JUNIOR</t>
  </si>
  <si>
    <t>V/I/21/0060-01</t>
  </si>
  <si>
    <t>Bovilis Rotavec Corona</t>
  </si>
  <si>
    <t>V/I/21/0067-02</t>
  </si>
  <si>
    <t>V/I/21/0068-01</t>
  </si>
  <si>
    <t>Metricure</t>
  </si>
  <si>
    <t>V/I/21/0069-01</t>
  </si>
  <si>
    <t>Caninsulin</t>
  </si>
  <si>
    <t>V/I/22/0024-01</t>
  </si>
  <si>
    <t>EFICUR</t>
  </si>
  <si>
    <t>V/I/22/0025-02</t>
  </si>
  <si>
    <t>V/I/22/0025-01</t>
  </si>
  <si>
    <t>Rifen</t>
  </si>
  <si>
    <t>V/I/22/0036-01</t>
  </si>
  <si>
    <t>V/I/22/0037-01</t>
  </si>
  <si>
    <t>Nobilis Gumboro 228E</t>
  </si>
  <si>
    <t>V/I/23/0018-01</t>
  </si>
  <si>
    <t>V/I/23/0034-01</t>
  </si>
  <si>
    <t>Bovilis INtranasal RSP Live</t>
  </si>
  <si>
    <t>V/I/23/0046-01</t>
  </si>
  <si>
    <t>PG 600</t>
  </si>
  <si>
    <t>V/I/23/0058-01</t>
  </si>
  <si>
    <t>Sedachem</t>
  </si>
  <si>
    <t>V/I/24/0009-01</t>
  </si>
  <si>
    <t>Covexin 10</t>
  </si>
  <si>
    <t>V/I/24/0024-01</t>
  </si>
  <si>
    <t>Nobilis Rhino CV</t>
  </si>
  <si>
    <t>V/MRP/05/1622-03</t>
  </si>
  <si>
    <t>Porcilis Glässer</t>
  </si>
  <si>
    <t>V/MRP/05/1623-05</t>
  </si>
  <si>
    <t>PROPALIN Syrup</t>
  </si>
  <si>
    <t>V/MRP/05/1639-02</t>
  </si>
  <si>
    <t>Rispoval 3 BRSV Pi3 BVD</t>
  </si>
  <si>
    <t>V/MRP/05/1643-01</t>
  </si>
  <si>
    <t>Nobilis ND C2</t>
  </si>
  <si>
    <t>V/MRP/05/1645-14</t>
  </si>
  <si>
    <t>Versiguard Rabies</t>
  </si>
  <si>
    <t>V/MRP/06/1668-01</t>
  </si>
  <si>
    <t>Nobivac Tricat Trio</t>
  </si>
  <si>
    <t>V/MRP/07/1709-01</t>
  </si>
  <si>
    <t>V/MRP/08/0002-02</t>
  </si>
  <si>
    <t>Poulvac AE</t>
  </si>
  <si>
    <t>V/MRP/08/1572-02</t>
  </si>
  <si>
    <t>Ubrolexin</t>
  </si>
  <si>
    <t>V/MRP/08/1587-02</t>
  </si>
  <si>
    <t>Enterisol Ileitis</t>
  </si>
  <si>
    <t>V/MRP/08/1589-06</t>
  </si>
  <si>
    <t>Drontal Puppy</t>
  </si>
  <si>
    <t>V/MRP/08/1590-01</t>
  </si>
  <si>
    <t>V/MRP/08/1604-09</t>
  </si>
  <si>
    <t>AviPro THYMOVAC</t>
  </si>
  <si>
    <t>V/MRP/09/0013-02</t>
  </si>
  <si>
    <t>Ingelvac MycoFLEX</t>
  </si>
  <si>
    <t>V/MRP/09/0014-09</t>
  </si>
  <si>
    <t>TRICHOBEN AV</t>
  </si>
  <si>
    <t>V/MRP/09/0020-02</t>
  </si>
  <si>
    <t>Ceftiomax</t>
  </si>
  <si>
    <t>V/MRP/10/0003-01</t>
  </si>
  <si>
    <t>Kefavet vet.</t>
  </si>
  <si>
    <t>V/MRP/10/0022-03</t>
  </si>
  <si>
    <t>V/MRP/10/0023-03</t>
  </si>
  <si>
    <t>Uniferon</t>
  </si>
  <si>
    <t>V/MRP/10/0035-07</t>
  </si>
  <si>
    <t>Clavaseptin 50 mg</t>
  </si>
  <si>
    <t>V/MRP/11/0035-04</t>
  </si>
  <si>
    <t>Clavaseptin 500 mg</t>
  </si>
  <si>
    <t>V/MRP/11/0036-04</t>
  </si>
  <si>
    <t>Clavaseptin 250 mg</t>
  </si>
  <si>
    <t>V/MRP/11/0037-04</t>
  </si>
  <si>
    <t>Alzane</t>
  </si>
  <si>
    <t>V/MRP/11/0045-01</t>
  </si>
  <si>
    <t>Kenocidin</t>
  </si>
  <si>
    <t>V/MRP/11/0047-06</t>
  </si>
  <si>
    <t>V/MRP/11/0047-04</t>
  </si>
  <si>
    <t>Dinalgen</t>
  </si>
  <si>
    <t>V/MRP/11/0052-01</t>
  </si>
  <si>
    <t>Dorbene vet</t>
  </si>
  <si>
    <t>V/MRP/11/0054-01</t>
  </si>
  <si>
    <t>Genestran</t>
  </si>
  <si>
    <t>V/MRP/11/0068-01</t>
  </si>
  <si>
    <t>Benamax Flavour</t>
  </si>
  <si>
    <t>V/MRP/12/0021-02</t>
  </si>
  <si>
    <t>Sedin</t>
  </si>
  <si>
    <t>V/MRP/12/0052-01</t>
  </si>
  <si>
    <t>V/MRP/12/0054-04</t>
  </si>
  <si>
    <t>V/MRP/12/0064-03</t>
  </si>
  <si>
    <t>BIOSUIS M.hyo</t>
  </si>
  <si>
    <t>V/MRP/13/0001-02</t>
  </si>
  <si>
    <t>Caninsulin vet.</t>
  </si>
  <si>
    <t>V/MRP/13/0021-01</t>
  </si>
  <si>
    <t>Euthanimal 40%</t>
  </si>
  <si>
    <t>V/MRP/13/0028-03</t>
  </si>
  <si>
    <t>V/MRP/13/0035-01</t>
  </si>
  <si>
    <t>Procamidor</t>
  </si>
  <si>
    <t>V/MRP/13/0042-01</t>
  </si>
  <si>
    <t>BioBos IBR marker inact.</t>
  </si>
  <si>
    <t>V/MRP/14/0003-02</t>
  </si>
  <si>
    <t>Furosoral vet</t>
  </si>
  <si>
    <t>V/MRP/14/0062-10</t>
  </si>
  <si>
    <t>V/MRP/14/0063-10</t>
  </si>
  <si>
    <t xml:space="preserve">Tylogran </t>
  </si>
  <si>
    <t>V/MRP/14/0071-07</t>
  </si>
  <si>
    <t>Vetmedin S</t>
  </si>
  <si>
    <t>V/MRP/15/0014-02</t>
  </si>
  <si>
    <t>Bovigen Scour</t>
  </si>
  <si>
    <t>V/MRP/15/0039-02</t>
  </si>
  <si>
    <t>V/MRP/15/0039-01</t>
  </si>
  <si>
    <t>BioEquin H</t>
  </si>
  <si>
    <t>V/MRP/15/0056-03</t>
  </si>
  <si>
    <t>Pimocard</t>
  </si>
  <si>
    <t>V/MRP/15/0061-07</t>
  </si>
  <si>
    <t>Fipron</t>
  </si>
  <si>
    <t>V/MRP/16/0020-03</t>
  </si>
  <si>
    <t>V/MRP/16/0020-01</t>
  </si>
  <si>
    <t>V/MRP/16/0021-01</t>
  </si>
  <si>
    <t>V/MRP/16/0021-03</t>
  </si>
  <si>
    <t>V/MRP/16/0023-01</t>
  </si>
  <si>
    <t>V/MRP/16/0024-01</t>
  </si>
  <si>
    <t>BioBos Respi 2 intranasal</t>
  </si>
  <si>
    <t>V/MRP/17/0001-01</t>
  </si>
  <si>
    <t>BioBos IBR marker live</t>
  </si>
  <si>
    <t>V/MRP/17/0018-02</t>
  </si>
  <si>
    <t>V/MRP/17/0018-01</t>
  </si>
  <si>
    <t>V/MRP/17/0024-01</t>
  </si>
  <si>
    <t>Ovulike</t>
  </si>
  <si>
    <t>V/MRP/17/0045-01</t>
  </si>
  <si>
    <t>Nalgosed</t>
  </si>
  <si>
    <t>V/MRP/18/0021-01</t>
  </si>
  <si>
    <t>BioBos Respi 3</t>
  </si>
  <si>
    <t>V/MRP/18/0040-05</t>
  </si>
  <si>
    <t>Zodon</t>
  </si>
  <si>
    <t>V/MRP/18/0043-01</t>
  </si>
  <si>
    <t>Milprazon CHEWABLE 4 mg/10 mg</t>
  </si>
  <si>
    <t>V/MRP/19/0011-03</t>
  </si>
  <si>
    <t>Milprazon CHEWABLE 16 mg/40 mg</t>
  </si>
  <si>
    <t>V/MRP/19/0012-03</t>
  </si>
  <si>
    <t>TAbic IB VAR206</t>
  </si>
  <si>
    <t>V/MRP/19/0082-07</t>
  </si>
  <si>
    <t>Milpro 4 mg/10 mg</t>
  </si>
  <si>
    <t>V/MRP/20/0025-03</t>
  </si>
  <si>
    <t>Milpro 16 mg/40 mg</t>
  </si>
  <si>
    <t>V/MRP/20/0026-04</t>
  </si>
  <si>
    <t>Milpro 2,5 mg/ 25 mg</t>
  </si>
  <si>
    <t>V/MRP/20/0027-03</t>
  </si>
  <si>
    <t>Milpro 12,5 mg/125 mg</t>
  </si>
  <si>
    <t>V/MRP/20/0028-04</t>
  </si>
  <si>
    <t>Suiseng Coli/C</t>
  </si>
  <si>
    <t>V/MRP/20/0031-04</t>
  </si>
  <si>
    <t>V/MRP/20/0060-01</t>
  </si>
  <si>
    <t>Pimotab</t>
  </si>
  <si>
    <t>V/MRP/21/0003-03</t>
  </si>
  <si>
    <t>V/MRP/21/0004-03</t>
  </si>
  <si>
    <t>V/MRP/21/0005-03</t>
  </si>
  <si>
    <t>V/MRP/21/0006-03</t>
  </si>
  <si>
    <t>V/MRP/21/0007-02</t>
  </si>
  <si>
    <t>MULTIMIN, šķīdums injekcijām liellopiem</t>
  </si>
  <si>
    <t>V/MRP/21/0020-01</t>
  </si>
  <si>
    <t>ISOFLUTEK</t>
  </si>
  <si>
    <t>V/MRP/22/0004-01</t>
  </si>
  <si>
    <t>Cladaxxa 40 mg/10 mg</t>
  </si>
  <si>
    <t>V/MRP/22/0006-03</t>
  </si>
  <si>
    <t xml:space="preserve">Cladaxxa 200 mg/50 mg </t>
  </si>
  <si>
    <t>V/MRP/22/0007-03</t>
  </si>
  <si>
    <t xml:space="preserve">Cladaxxa 400 mg/100 mg </t>
  </si>
  <si>
    <t>V/MRP/22/0008-02</t>
  </si>
  <si>
    <t xml:space="preserve">Thiamacare </t>
  </si>
  <si>
    <t>V/MRP/22/0017-01</t>
  </si>
  <si>
    <t xml:space="preserve">INTRAMAR SEAL </t>
  </si>
  <si>
    <t>V/MRP/23/0037-01</t>
  </si>
  <si>
    <t>Synulox LC</t>
  </si>
  <si>
    <t>V/MRP/98/0770-01</t>
  </si>
  <si>
    <t>Hyaluronan Bioveta 10 mg/ml</t>
  </si>
  <si>
    <t>V/N/18/0003-01</t>
  </si>
  <si>
    <t>Xylased 500 mg</t>
  </si>
  <si>
    <t>V/N/18/0004-01</t>
  </si>
  <si>
    <t xml:space="preserve">Trimerazin 100 mg/g + 20 mg/g </t>
  </si>
  <si>
    <t>V/N/22/0007-02</t>
  </si>
  <si>
    <t>Poulvac TRT</t>
  </si>
  <si>
    <t>V/N/23/0005-01</t>
  </si>
  <si>
    <t>Leisguard 5mg/ml oral suspension for dogs</t>
  </si>
  <si>
    <t>V/N/24/0002-01</t>
  </si>
  <si>
    <t>ERYSIN SINGLE SHOT</t>
  </si>
  <si>
    <t>V/NRP/00/1059-01</t>
  </si>
  <si>
    <t>Nobilis IB Ma5</t>
  </si>
  <si>
    <t>V/NRP/00/1185-13</t>
  </si>
  <si>
    <t>Calci-kel 300</t>
  </si>
  <si>
    <t>V/NRP/00/1229-01</t>
  </si>
  <si>
    <t>Vitaminthe</t>
  </si>
  <si>
    <t>V/NRP/00/1232-03</t>
  </si>
  <si>
    <t>Calciveyxol 38</t>
  </si>
  <si>
    <t>V/NRP/00/1250-01</t>
  </si>
  <si>
    <t>Ketamidor 10%</t>
  </si>
  <si>
    <t>V/NRP/01/1290-01</t>
  </si>
  <si>
    <t>Indigest injectable</t>
  </si>
  <si>
    <t>V/NRP/01/1294-02</t>
  </si>
  <si>
    <t>Pestorin mormyx inj. sicc. ad us. vet.</t>
  </si>
  <si>
    <t>V/NRP/01/1335-02</t>
  </si>
  <si>
    <t>Advantage</t>
  </si>
  <si>
    <t>V/NRP/01/1363-27</t>
  </si>
  <si>
    <t>V/NRP/01/1363-03</t>
  </si>
  <si>
    <t>Lotagen injector sol. ad us.vet.</t>
  </si>
  <si>
    <t>V/NRP/01/1364-01</t>
  </si>
  <si>
    <t>Fatroximin 300/4 mg/g</t>
  </si>
  <si>
    <t>V/NRP/01/1369-02</t>
  </si>
  <si>
    <t>Fatroximin 500/170 mg/g</t>
  </si>
  <si>
    <t>V/NRP/01/1370-01</t>
  </si>
  <si>
    <t>Fatroximin Dry Cow 100/5 mg/ml</t>
  </si>
  <si>
    <t>V/NRP/01/1372-02</t>
  </si>
  <si>
    <t>V/NRP/01/1372-01</t>
  </si>
  <si>
    <t>Cefaximin-L</t>
  </si>
  <si>
    <t>V/NRP/01/1376-02</t>
  </si>
  <si>
    <t>Calcio PH</t>
  </si>
  <si>
    <t>V/NRP/01/1377-02</t>
  </si>
  <si>
    <t>Metabolase</t>
  </si>
  <si>
    <t>V/NRP/01/1378-02</t>
  </si>
  <si>
    <t>Micospectone</t>
  </si>
  <si>
    <t>V/NRP/01/1379-02</t>
  </si>
  <si>
    <t>Porcilis PRRS</t>
  </si>
  <si>
    <t>V/NRP/01/1401-03</t>
  </si>
  <si>
    <t>Seton 2%</t>
  </si>
  <si>
    <t>V/NRP/02/1422-01</t>
  </si>
  <si>
    <t>PIX-FAGI spray ad us. vet.</t>
  </si>
  <si>
    <t>V/NRP/02/1432-04</t>
  </si>
  <si>
    <t>MYXOREN inj. sicc. ad us. vet.</t>
  </si>
  <si>
    <t>V/NRP/02/1433-01</t>
  </si>
  <si>
    <t>V/NRP/02/1437-05</t>
  </si>
  <si>
    <t>Trimetox 240</t>
  </si>
  <si>
    <t>V/NRP/02/1444-02</t>
  </si>
  <si>
    <t>Domosedan Vet</t>
  </si>
  <si>
    <t>V/NRP/02/1451-02</t>
  </si>
  <si>
    <t>Domitor Vet</t>
  </si>
  <si>
    <t>V/NRP/02/1453-01</t>
  </si>
  <si>
    <t>JODOUTER</t>
  </si>
  <si>
    <t>V/NRP/02/1475-01</t>
  </si>
  <si>
    <t>Synulox RTU</t>
  </si>
  <si>
    <t>V/NRP/02/1476-01</t>
  </si>
  <si>
    <t>Duelmint 20</t>
  </si>
  <si>
    <t>V/NRP/02/1489-01</t>
  </si>
  <si>
    <t>Otopet Therapy</t>
  </si>
  <si>
    <t>V/NRP/02/1490-01</t>
  </si>
  <si>
    <t>Killitam Tablets</t>
  </si>
  <si>
    <t>V/NRP/02/1491-01</t>
  </si>
  <si>
    <t>Killitam Drops</t>
  </si>
  <si>
    <t>V/NRP/02/1492-01</t>
  </si>
  <si>
    <t>Metabolase Forte</t>
  </si>
  <si>
    <t>V/NRP/02/1494-01</t>
  </si>
  <si>
    <t>Bicormicina L.A.</t>
  </si>
  <si>
    <t>V/NRP/02/1495-01</t>
  </si>
  <si>
    <t>Biocatalin</t>
  </si>
  <si>
    <t>V/NRP/02/1496-01</t>
  </si>
  <si>
    <t>DEPO-MEDRONE V</t>
  </si>
  <si>
    <t>V/NRP/02/1505-01</t>
  </si>
  <si>
    <t>Nobilis RT+IBmulti+G+ND</t>
  </si>
  <si>
    <t>V/NRP/03/1535-01</t>
  </si>
  <si>
    <t xml:space="preserve">Biocan R </t>
  </si>
  <si>
    <t>V/NRP/03/1552-01</t>
  </si>
  <si>
    <t>Karbaseptas</t>
  </si>
  <si>
    <t>V/NRP/03/1571-07</t>
  </si>
  <si>
    <t>V/NRP/03/1571-06</t>
  </si>
  <si>
    <t>V/NRP/03/1571-04</t>
  </si>
  <si>
    <t>V/NRP/03/1571-08</t>
  </si>
  <si>
    <t>V/NRP/03/1571-01</t>
  </si>
  <si>
    <t>Frontline Combo Spot-on Dog S</t>
  </si>
  <si>
    <t>V/NRP/03/1586-12</t>
  </si>
  <si>
    <t>V/NRP/03/1586-11</t>
  </si>
  <si>
    <t>V/NRP/03/1586-10</t>
  </si>
  <si>
    <t>Frontline Combo Spot-on Cats</t>
  </si>
  <si>
    <t>V/NRP/03/1587-01</t>
  </si>
  <si>
    <t>CANIVERM tbl. ad us.vet.</t>
  </si>
  <si>
    <t>V/NRP/03/1589-06</t>
  </si>
  <si>
    <t>V/NRP/03/1589-05</t>
  </si>
  <si>
    <t>V/NRP/03/1589-03</t>
  </si>
  <si>
    <t>Advantix</t>
  </si>
  <si>
    <t>V/NRP/03/1599-08</t>
  </si>
  <si>
    <t>V/NRP/03/1599-19</t>
  </si>
  <si>
    <t>V/NRP/03/1599-16</t>
  </si>
  <si>
    <t>V/NRP/03/1599-12</t>
  </si>
  <si>
    <t>V/NRP/03/1599-01</t>
  </si>
  <si>
    <t>V/NRP/03/1599-04</t>
  </si>
  <si>
    <t>V/NRP/03/1599-03</t>
  </si>
  <si>
    <t>V/NRP/03/1599-02</t>
  </si>
  <si>
    <t>Vanguard Plus 7</t>
  </si>
  <si>
    <t>V/NRP/03/1610-01</t>
  </si>
  <si>
    <t>V/NRP/03/1616-02</t>
  </si>
  <si>
    <t>V/NRP/03/1616-01</t>
  </si>
  <si>
    <t>Galastop</t>
  </si>
  <si>
    <t>V/NRP/03/1618-02</t>
  </si>
  <si>
    <t>Vitamin E + Selen vet</t>
  </si>
  <si>
    <t>V/NRP/05/1523-02</t>
  </si>
  <si>
    <t>Nobilis Salenvac T</t>
  </si>
  <si>
    <t>V/NRP/05/1634-02</t>
  </si>
  <si>
    <t>Rimadyl Palatable Tablets</t>
  </si>
  <si>
    <t>V/NRP/07/1686-02</t>
  </si>
  <si>
    <t>Rilexine</t>
  </si>
  <si>
    <t>V/NRP/07/1691-02</t>
  </si>
  <si>
    <t>V/NRP/07/1698-02</t>
  </si>
  <si>
    <t>V/NRP/07/1700-02</t>
  </si>
  <si>
    <t>Rilexine 200</t>
  </si>
  <si>
    <t>V/NRP/07/1702-02</t>
  </si>
  <si>
    <t>Bimectin</t>
  </si>
  <si>
    <t>V/NRP/07/1703-03</t>
  </si>
  <si>
    <t>Cefalexin Virbac</t>
  </si>
  <si>
    <t>V/NRP/07/1704-01</t>
  </si>
  <si>
    <t>Doxyprim 40%</t>
  </si>
  <si>
    <t>V/NRP/07/1706-01</t>
  </si>
  <si>
    <t>Coliprim 2400</t>
  </si>
  <si>
    <t>V/NRP/07/1707-01</t>
  </si>
  <si>
    <t>Amoxyn 100%</t>
  </si>
  <si>
    <t>V/NRP/07/1708-02</t>
  </si>
  <si>
    <t>Rodotium</t>
  </si>
  <si>
    <t>V/NRP/07/1712-08</t>
  </si>
  <si>
    <t>Duelmint 40</t>
  </si>
  <si>
    <t>V/NRP/08/1568-01</t>
  </si>
  <si>
    <t>Marbocyl 10%</t>
  </si>
  <si>
    <t>V/NRP/08/1578-03</t>
  </si>
  <si>
    <t>Tolfine</t>
  </si>
  <si>
    <t>V/NRP/08/1583-01</t>
  </si>
  <si>
    <t>Feligen CRP/R</t>
  </si>
  <si>
    <t>V/NRP/08/1594-01</t>
  </si>
  <si>
    <t>Feligen CRP</t>
  </si>
  <si>
    <t>V/NRP/08/1606-02</t>
  </si>
  <si>
    <t>Pharmasin</t>
  </si>
  <si>
    <t>V/NRP/08/1713-01</t>
  </si>
  <si>
    <t>Pharmasin 500 WSP</t>
  </si>
  <si>
    <t>V/NRP/08/1714-04</t>
  </si>
  <si>
    <t>V/NRP/08/1714-02</t>
  </si>
  <si>
    <t xml:space="preserve">Bolfo </t>
  </si>
  <si>
    <t>V/NRP/09/0012-01</t>
  </si>
  <si>
    <t>Synulox 500 mg</t>
  </si>
  <si>
    <t>V/NRP/09/0026-03</t>
  </si>
  <si>
    <t>Versifel CVR</t>
  </si>
  <si>
    <t>V/NRP/10/0014-02</t>
  </si>
  <si>
    <t>TAbic M.B.</t>
  </si>
  <si>
    <t>V/NRP/10/0031-12</t>
  </si>
  <si>
    <t>TAbic V.H.</t>
  </si>
  <si>
    <t>V/NRP/10/0032-12</t>
  </si>
  <si>
    <t>V.H. + H-120</t>
  </si>
  <si>
    <t>V/NRP/10/0033-05</t>
  </si>
  <si>
    <t>C-B-Gluconat 24% plus 6%</t>
  </si>
  <si>
    <t>V/NRP/14/0004-01</t>
  </si>
  <si>
    <t>Varostop</t>
  </si>
  <si>
    <t>V/NRP/14/0007-01</t>
  </si>
  <si>
    <t>Karallact</t>
  </si>
  <si>
    <t>V/NRP/15/0005-03</t>
  </si>
  <si>
    <t>Linkidrum</t>
  </si>
  <si>
    <t>V/NRP/15/0018-03</t>
  </si>
  <si>
    <t>Biofel PCH</t>
  </si>
  <si>
    <t>V/NRP/17/0005-02</t>
  </si>
  <si>
    <t>Biofel PCHR</t>
  </si>
  <si>
    <t>V/NRP/17/0006-05</t>
  </si>
  <si>
    <t>Cestal Plus</t>
  </si>
  <si>
    <t>V/NRP/17/0009-06</t>
  </si>
  <si>
    <t xml:space="preserve">Advantix </t>
  </si>
  <si>
    <t>V/NRP/17/0040-04</t>
  </si>
  <si>
    <t>V/NRP/17/0040-01</t>
  </si>
  <si>
    <t>Glucosol</t>
  </si>
  <si>
    <t>V/NRP/18/0026-03</t>
  </si>
  <si>
    <t>Cloteid 4</t>
  </si>
  <si>
    <t>V/NRP/20/0024-02</t>
  </si>
  <si>
    <t xml:space="preserve">Intramar LC </t>
  </si>
  <si>
    <t>V/NRP/20/0064-01</t>
  </si>
  <si>
    <t>Depedin</t>
  </si>
  <si>
    <t>V/NRP/92/0216-01</t>
  </si>
  <si>
    <t>V/NRP/93/0028-01</t>
  </si>
  <si>
    <t>Engemycin</t>
  </si>
  <si>
    <t>V/NRP/93/0029-02</t>
  </si>
  <si>
    <t>Nobivac Rabies</t>
  </si>
  <si>
    <t>V/NRP/93/0040-01</t>
  </si>
  <si>
    <t>Rabigen Mono</t>
  </si>
  <si>
    <t>V/NRP/93/0046-01</t>
  </si>
  <si>
    <t>Nobivac DHPPi</t>
  </si>
  <si>
    <t>V/NRP/93/0047-02</t>
  </si>
  <si>
    <t>Be-Complex</t>
  </si>
  <si>
    <t>V/NRP/94/0280-08</t>
  </si>
  <si>
    <t>Prednisolonacetat-Injektionssuspension</t>
  </si>
  <si>
    <t>V/NRP/95/0123-01</t>
  </si>
  <si>
    <t>Tetra-Bol</t>
  </si>
  <si>
    <t>V/NRP/95/0150-01</t>
  </si>
  <si>
    <t>Nobilis ND Clone 30</t>
  </si>
  <si>
    <t>V/NRP/95/0175-05</t>
  </si>
  <si>
    <t>Enroxil</t>
  </si>
  <si>
    <t>V/NRP/95/0194-02</t>
  </si>
  <si>
    <t>V/NRP/95/0195-02</t>
  </si>
  <si>
    <t>Vitamin E - Selen - Lösung</t>
  </si>
  <si>
    <t>V/NRP/95/0258-01</t>
  </si>
  <si>
    <t>Kefamast Dry Cow</t>
  </si>
  <si>
    <t>V/NRP/95/0348-01</t>
  </si>
  <si>
    <t>Canaural</t>
  </si>
  <si>
    <t>V/NRP/96/0293-01</t>
  </si>
  <si>
    <t>Perlutex</t>
  </si>
  <si>
    <t>V/NRP/96/0296-01</t>
  </si>
  <si>
    <t>Oxytocin 10 I.E./ ml</t>
  </si>
  <si>
    <t>V/NRP/96/0314-02</t>
  </si>
  <si>
    <t>V/NRP/96/0314-03</t>
  </si>
  <si>
    <t>Bimoxyl LA</t>
  </si>
  <si>
    <t>V/NRP/96/0318-03</t>
  </si>
  <si>
    <t>V/NRP/96/0318-01</t>
  </si>
  <si>
    <t>V/NRP/96/0343-01</t>
  </si>
  <si>
    <t>V/NRP/96/0344-01</t>
  </si>
  <si>
    <t>Nobivac RL</t>
  </si>
  <si>
    <t>V/NRP/96/0379-01</t>
  </si>
  <si>
    <t>Oestrophan inj. ad us. vet.</t>
  </si>
  <si>
    <t>V/NRP/96/0389-02</t>
  </si>
  <si>
    <t>V/NRP/96/0389-01</t>
  </si>
  <si>
    <t xml:space="preserve">Cloxacillin-Benzathin </t>
  </si>
  <si>
    <t>V/NRP/96/0399-02</t>
  </si>
  <si>
    <t>Surolan</t>
  </si>
  <si>
    <t>V/NRP/96/0412-01</t>
  </si>
  <si>
    <t>Flubenol KH</t>
  </si>
  <si>
    <t>V/NRP/96/0415-01</t>
  </si>
  <si>
    <t>Kiltix</t>
  </si>
  <si>
    <t>V/NRP/96/0416-02</t>
  </si>
  <si>
    <t>V/NRP/96/0416-01</t>
  </si>
  <si>
    <t>V/NRP/96/0416-03</t>
  </si>
  <si>
    <t>Pen &amp; Strep</t>
  </si>
  <si>
    <t>V/NRP/96/0445-02</t>
  </si>
  <si>
    <t>Hierrodexina</t>
  </si>
  <si>
    <t>V/NRP/96/0447-02</t>
  </si>
  <si>
    <t>Neostomosan concentrate</t>
  </si>
  <si>
    <t>V/NRP/97/0510-05</t>
  </si>
  <si>
    <t>V/NRP/97/0510-02</t>
  </si>
  <si>
    <t>V/NRP/97/0510-04</t>
  </si>
  <si>
    <t>Furosemide 5%</t>
  </si>
  <si>
    <t>V/NRP/97/0545-01</t>
  </si>
  <si>
    <t>Novasul</t>
  </si>
  <si>
    <t>V/NRP/97/0557-01</t>
  </si>
  <si>
    <t>Biocan M</t>
  </si>
  <si>
    <t>V/NRP/97/0594-01</t>
  </si>
  <si>
    <t>Oxytetracycline 10%</t>
  </si>
  <si>
    <t>V/NRP/97/0603-04</t>
  </si>
  <si>
    <t>V/NRP/98/0779-02</t>
  </si>
  <si>
    <t>V/NRP/98/0779-01</t>
  </si>
  <si>
    <t>Neurotranq</t>
  </si>
  <si>
    <t>V/NRP/98/0793-01</t>
  </si>
  <si>
    <t>Norocillin</t>
  </si>
  <si>
    <t>V/NRP/98/0806-02</t>
  </si>
  <si>
    <t>Opticlox eye ointment</t>
  </si>
  <si>
    <t>V/NRP/98/0813-01</t>
  </si>
  <si>
    <t>Flunixin Injection</t>
  </si>
  <si>
    <t>V/NRP/98/0940-02</t>
  </si>
  <si>
    <t>Ampiclox LC</t>
  </si>
  <si>
    <t>V/NRP/99/0979-02</t>
  </si>
  <si>
    <t xml:space="preserve">Drontal </t>
  </si>
  <si>
    <t>V/NRP/99/0981-04</t>
  </si>
  <si>
    <t>V/NRP/99/0982-01</t>
  </si>
  <si>
    <t>Tenazym</t>
  </si>
  <si>
    <t>V/NRP/99/1034-01</t>
  </si>
  <si>
    <t>Veyxyl® LA 20%</t>
  </si>
  <si>
    <t>V/NRP/99/1035-01</t>
  </si>
  <si>
    <t>Vetemex</t>
  </si>
  <si>
    <t>V/SRP/23/0013-02</t>
  </si>
  <si>
    <t>Doxylin 50% WSP</t>
  </si>
  <si>
    <t>V/SRP/23/0020-01</t>
  </si>
  <si>
    <t>IEPAKOJUMA LIELUMS</t>
  </si>
  <si>
    <t>4x0,4 ml</t>
  </si>
  <si>
    <t>4x0,8 ml</t>
  </si>
  <si>
    <t>1x0,4 ml</t>
  </si>
  <si>
    <t>1x1 ml</t>
  </si>
  <si>
    <t>1x2,5 ml</t>
  </si>
  <si>
    <t>1x4 ml</t>
  </si>
  <si>
    <t>4x1 ml</t>
  </si>
  <si>
    <t>4x2,5 ml</t>
  </si>
  <si>
    <t>4x4 ml</t>
  </si>
  <si>
    <t>1x6 ml</t>
  </si>
  <si>
    <t>4x6 ml</t>
  </si>
  <si>
    <t>3x1 deva</t>
  </si>
  <si>
    <t>3x4 ml</t>
  </si>
  <si>
    <t>3x2,5 ml</t>
  </si>
  <si>
    <t>3x1 ml</t>
  </si>
  <si>
    <t>1x400 g</t>
  </si>
  <si>
    <t>1x1 l</t>
  </si>
  <si>
    <t>1x10 ml</t>
  </si>
  <si>
    <t>1x1 kg</t>
  </si>
  <si>
    <t>3x10 tablete</t>
  </si>
  <si>
    <t>24x1 deva</t>
  </si>
  <si>
    <t>10x10 tablete</t>
  </si>
  <si>
    <t>1x20 tablete</t>
  </si>
  <si>
    <t>20x3 g/deva</t>
  </si>
  <si>
    <t>1x1 deva</t>
  </si>
  <si>
    <t>4x1 deva</t>
  </si>
  <si>
    <t>1x1000 deva</t>
  </si>
  <si>
    <t>1x250 ml</t>
  </si>
  <si>
    <t>1x100 ml</t>
  </si>
  <si>
    <t>2x14 tablete</t>
  </si>
  <si>
    <t>1x500 ml</t>
  </si>
  <si>
    <t>1x5 deva</t>
  </si>
  <si>
    <t>1x25 deva</t>
  </si>
  <si>
    <t>5x5 deva</t>
  </si>
  <si>
    <t>10x1 ml</t>
  </si>
  <si>
    <t>10x1 deva</t>
  </si>
  <si>
    <t>25x1 deva</t>
  </si>
  <si>
    <t>5x1 deva</t>
  </si>
  <si>
    <t>1x20 ml</t>
  </si>
  <si>
    <t>20x1 deva</t>
  </si>
  <si>
    <t>1x50 deva</t>
  </si>
  <si>
    <t>1x50 ml</t>
  </si>
  <si>
    <t>2x6 tablete</t>
  </si>
  <si>
    <t>1x30 deva</t>
  </si>
  <si>
    <t>1x1 tablete</t>
  </si>
  <si>
    <t>1x0,89 ml</t>
  </si>
  <si>
    <t>1x1,79 ml</t>
  </si>
  <si>
    <t>1x15 ml</t>
  </si>
  <si>
    <t>4x10 tablete</t>
  </si>
  <si>
    <t>10x2,5 ml</t>
  </si>
  <si>
    <t>100x1 tablete</t>
  </si>
  <si>
    <t>6x1 tablete</t>
  </si>
  <si>
    <t>30x1 tablete</t>
  </si>
  <si>
    <t>12x1 deva</t>
  </si>
  <si>
    <t>4x1 tablete</t>
  </si>
  <si>
    <t>6x8 tablete</t>
  </si>
  <si>
    <t>25x8 tablete</t>
  </si>
  <si>
    <t>4x8 tablete</t>
  </si>
  <si>
    <t>10x6 tablete</t>
  </si>
  <si>
    <t>1x30 tablete</t>
  </si>
  <si>
    <t>80x1 deva</t>
  </si>
  <si>
    <t>1x31 ml</t>
  </si>
  <si>
    <t>1x76 ml</t>
  </si>
  <si>
    <t>1x16 ml</t>
  </si>
  <si>
    <t>3x3 tablete</t>
  </si>
  <si>
    <t>1x60 ml</t>
  </si>
  <si>
    <t>1x270 ml</t>
  </si>
  <si>
    <t>2x1 deva</t>
  </si>
  <si>
    <t>4x4 tablete</t>
  </si>
  <si>
    <t>6x10 tablete</t>
  </si>
  <si>
    <t>1x2,5 l</t>
  </si>
  <si>
    <t>1x5 ml</t>
  </si>
  <si>
    <t>1x10 tablete</t>
  </si>
  <si>
    <t>2x1 tablete</t>
  </si>
  <si>
    <t>24x1 tablete</t>
  </si>
  <si>
    <t>4x0,67 ml</t>
  </si>
  <si>
    <t>4x1,34 ml</t>
  </si>
  <si>
    <t>4x2,68 ml</t>
  </si>
  <si>
    <t>4x4,02 ml</t>
  </si>
  <si>
    <t>1x200 ml</t>
  </si>
  <si>
    <t>1x30 ml</t>
  </si>
  <si>
    <t>1x5000 deva</t>
  </si>
  <si>
    <t>4x0,75 ml</t>
  </si>
  <si>
    <t>36x1 pesārijs</t>
  </si>
  <si>
    <t>1x170 g</t>
  </si>
  <si>
    <t>5x100 g</t>
  </si>
  <si>
    <t>1x7,5 ml</t>
  </si>
  <si>
    <t>1x0,67 ml</t>
  </si>
  <si>
    <t>1x1,34 ml</t>
  </si>
  <si>
    <t>1x2,68 ml</t>
  </si>
  <si>
    <t>1x7 ml</t>
  </si>
  <si>
    <t>1x750 ml</t>
  </si>
  <si>
    <t>1x490 ml</t>
  </si>
  <si>
    <t>5x6 ml</t>
  </si>
  <si>
    <t>5x50 deva</t>
  </si>
  <si>
    <t>5x20 ml</t>
  </si>
  <si>
    <t>24x4 g</t>
  </si>
  <si>
    <t>90x10 tablete</t>
  </si>
  <si>
    <t>1x150 ml</t>
  </si>
  <si>
    <t>2x7 tablete</t>
  </si>
  <si>
    <t>1x10 kg</t>
  </si>
  <si>
    <t>1x100 g</t>
  </si>
  <si>
    <t>1x18 kg</t>
  </si>
  <si>
    <t>1x250 g</t>
  </si>
  <si>
    <t>120x1 deva</t>
  </si>
  <si>
    <t>70x1 tablete</t>
  </si>
  <si>
    <t>1x20 l</t>
  </si>
  <si>
    <t>1x200 l</t>
  </si>
  <si>
    <t>1x25 ml</t>
  </si>
  <si>
    <t>5x32,4 g</t>
  </si>
  <si>
    <t>1x12,5 g</t>
  </si>
  <si>
    <t>1x30,2 g</t>
  </si>
  <si>
    <t>1x45 g</t>
  </si>
  <si>
    <t>1x980 ml</t>
  </si>
  <si>
    <t>2x1 ml</t>
  </si>
  <si>
    <t>24x10 ml</t>
  </si>
  <si>
    <t>20x8 g</t>
  </si>
  <si>
    <t>1x32 ml</t>
  </si>
  <si>
    <t>10x8 tablete</t>
  </si>
  <si>
    <t>12x4 tablete</t>
  </si>
  <si>
    <t>24x2 tablete</t>
  </si>
  <si>
    <t>12x2 tablete</t>
  </si>
  <si>
    <t>1x5 g</t>
  </si>
  <si>
    <t>1x10 deva</t>
  </si>
  <si>
    <t>100x5 ml</t>
  </si>
  <si>
    <t>1x5 l</t>
  </si>
  <si>
    <t>1x3 tablete</t>
  </si>
  <si>
    <t>3x0,9 ml</t>
  </si>
  <si>
    <t>10x5000 deva</t>
  </si>
  <si>
    <t>10x10000 deva</t>
  </si>
  <si>
    <t>12x5000 deva</t>
  </si>
  <si>
    <t>12x2500 deva</t>
  </si>
  <si>
    <t>1x7,49 g</t>
  </si>
  <si>
    <t>10x2 ml</t>
  </si>
  <si>
    <t>4x5 g</t>
  </si>
  <si>
    <t>5x10 ml</t>
  </si>
  <si>
    <t>1x4 l</t>
  </si>
  <si>
    <t>1x1000 ml</t>
  </si>
  <si>
    <t>20x10 tablete</t>
  </si>
  <si>
    <t>20x1 tablete</t>
  </si>
  <si>
    <t>1x5 devas/flakonā</t>
  </si>
  <si>
    <t>1x200 g</t>
  </si>
  <si>
    <t>5x10 tablete</t>
  </si>
  <si>
    <t>1x160 g</t>
  </si>
  <si>
    <t>1x20 deva</t>
  </si>
  <si>
    <t>6x25 deva</t>
  </si>
  <si>
    <t>1x50 devas/flakonā</t>
  </si>
  <si>
    <t>10x50 deva</t>
  </si>
  <si>
    <t>10x1000 deva</t>
  </si>
  <si>
    <t>10x2000 deva</t>
  </si>
  <si>
    <t>3x0,4 ml</t>
  </si>
  <si>
    <t>3x0,8 ml</t>
  </si>
  <si>
    <t>1x960 ml</t>
  </si>
  <si>
    <t>30x7 tablete</t>
  </si>
  <si>
    <t>2x10 tablete</t>
  </si>
  <si>
    <t>3x0,25 ml/deva</t>
  </si>
  <si>
    <t>3x0,5 ml/deva</t>
  </si>
  <si>
    <t>3x0,75 ml/deva</t>
  </si>
  <si>
    <t>3x1 ml/deva</t>
  </si>
  <si>
    <t>3x2 ml/deva</t>
  </si>
  <si>
    <t>3x3 ml/deva</t>
  </si>
  <si>
    <t>1x3 ml</t>
  </si>
  <si>
    <t>3x1 tablete</t>
  </si>
  <si>
    <t>1x2 ml</t>
  </si>
  <si>
    <t>3x0,25 ml</t>
  </si>
  <si>
    <t>3x0,5 ml</t>
  </si>
  <si>
    <t>1x100 ml/25 deva</t>
  </si>
  <si>
    <t>50x2 tablete</t>
  </si>
  <si>
    <t>1x50000 deva</t>
  </si>
  <si>
    <t>10x10 ml</t>
  </si>
  <si>
    <t>20x5 tablete</t>
  </si>
  <si>
    <t>4x30 tablete</t>
  </si>
  <si>
    <t>1x40 ml</t>
  </si>
  <si>
    <t>1x1000 g</t>
  </si>
  <si>
    <t>13x8 tablete</t>
  </si>
  <si>
    <t>12x200 ml</t>
  </si>
  <si>
    <t>1x10 plāksnītes</t>
  </si>
  <si>
    <t>4x15 tablete</t>
  </si>
  <si>
    <t>1x7 tablete</t>
  </si>
  <si>
    <t>VETERINĀRO ZĀĻU NOSAUKUMS</t>
  </si>
  <si>
    <t>IEPAKOJUMA NR.</t>
  </si>
  <si>
    <t>IEVEŠANAS/IMPORTĒŠANAS KODS</t>
  </si>
  <si>
    <t>IEVESTAIS ĀRĒJO IEPAKOJUMA SKAITS</t>
  </si>
  <si>
    <t>Valstī ievestās veterinārās zāles 2024. gada 1. ceturksnī</t>
  </si>
  <si>
    <t>PAVISAM KOPĀ:</t>
  </si>
  <si>
    <t>Ievešanas/ importēšanas kods</t>
  </si>
  <si>
    <t>Atšifrējums</t>
  </si>
  <si>
    <t>veterinārās zāles, kas ievestas no Eiropas Ekonomikas zonas valsts (izņemot veterinārās zāles, kas paredzētas paralēlajam importam vai paralēlajai izplatīšanai)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</si>
  <si>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</si>
  <si>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veterinārās zāles, kas ievestas paralēlajai izplatīšanai saskaņā ar Ministru kabineta 2016. gada 31. maija noteikumiem Nr. 327 "Veterināro zāļu ievešanas un izvešanas kārtība"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</si>
</sst>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color theme="1"/>
      <name val="Calibri"/>
      <family val="2"/>
      <charset val="186"/>
      <scheme val="minor"/>
    </font>
    <font>
      <b/>
      <sz val="18"/>
      <color theme="0" tint="-4.9989318521683403E-2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"/>
      <family val="2"/>
      <charset val="186"/>
    </font>
    <font>
      <b/>
      <sz val="8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sz val="11"/>
      <color theme="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3" fontId="9" fillId="2" borderId="1" xfId="0" applyNumberFormat="1" applyFont="1" applyFill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9" fillId="2" borderId="5" xfId="0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/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10">
    <dxf>
      <font>
        <b/>
        <strike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3" displayName="Table13" ref="A2:E619" totalsRowShown="0" headerRowDxfId="8" headerRowBorderDxfId="7" tableBorderDxfId="6" totalsRowBorderDxfId="5">
  <autoFilter ref="A2:E619" xr:uid="{00000000-0009-0000-0100-000001000000}"/>
  <sortState xmlns:xlrd2="http://schemas.microsoft.com/office/spreadsheetml/2017/richdata2" ref="A3:E619">
    <sortCondition ref="A2:A619"/>
  </sortState>
  <tableColumns count="5">
    <tableColumn id="1" xr3:uid="{00000000-0010-0000-0000-000001000000}" name="VETERINĀRO ZĀĻU NOSAUKUMS" dataDxfId="4"/>
    <tableColumn id="2" xr3:uid="{00000000-0010-0000-0000-000002000000}" name="IEPAKOJUMA NR." dataDxfId="3"/>
    <tableColumn id="3" xr3:uid="{00000000-0010-0000-0000-000003000000}" name="IEPAKOJUMA LIELUMS" dataDxfId="2"/>
    <tableColumn id="4" xr3:uid="{00000000-0010-0000-0000-000004000000}" name="IEVEŠANAS/IMPORTĒŠANAS KODS" dataDxfId="1"/>
    <tableColumn id="5" xr3:uid="{00000000-0010-0000-0000-000005000000}" name="IEVESTAIS ĀRĒJO IEPAKOJUMA SKAI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21"/>
  <sheetViews>
    <sheetView showGridLines="0" tabSelected="1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599" sqref="A599"/>
    </sheetView>
  </sheetViews>
  <sheetFormatPr defaultRowHeight="13.2" x14ac:dyDescent="0.25"/>
  <cols>
    <col min="1" max="1" width="43" customWidth="1"/>
    <col min="2" max="2" width="28.33203125" customWidth="1"/>
    <col min="3" max="3" width="24.5546875" customWidth="1"/>
    <col min="4" max="4" width="23.88671875" customWidth="1"/>
    <col min="5" max="5" width="23" customWidth="1"/>
    <col min="6" max="6" width="4.88671875" customWidth="1"/>
    <col min="7" max="7" width="11.5546875" customWidth="1"/>
    <col min="8" max="8" width="67.109375" customWidth="1"/>
  </cols>
  <sheetData>
    <row r="1" spans="1:8" ht="33.75" customHeight="1" x14ac:dyDescent="0.25">
      <c r="A1" s="11" t="s">
        <v>1224</v>
      </c>
      <c r="B1" s="12"/>
      <c r="C1" s="12"/>
      <c r="D1" s="12"/>
      <c r="E1" s="11"/>
      <c r="G1" s="18" t="s">
        <v>1226</v>
      </c>
      <c r="H1" s="19" t="s">
        <v>1227</v>
      </c>
    </row>
    <row r="2" spans="1:8" ht="37.5" customHeight="1" x14ac:dyDescent="0.25">
      <c r="A2" s="2" t="s">
        <v>1220</v>
      </c>
      <c r="B2" s="3" t="s">
        <v>1221</v>
      </c>
      <c r="C2" s="2" t="s">
        <v>1040</v>
      </c>
      <c r="D2" s="2" t="s">
        <v>1222</v>
      </c>
      <c r="E2" s="4" t="s">
        <v>1223</v>
      </c>
      <c r="G2" s="18"/>
      <c r="H2" s="19"/>
    </row>
    <row r="3" spans="1:8" x14ac:dyDescent="0.25">
      <c r="A3" s="1" t="s">
        <v>784</v>
      </c>
      <c r="B3" s="1" t="s">
        <v>786</v>
      </c>
      <c r="C3" s="5" t="s">
        <v>1041</v>
      </c>
      <c r="D3" s="5">
        <v>18</v>
      </c>
      <c r="E3" s="20">
        <v>480</v>
      </c>
      <c r="G3" s="9">
        <v>18</v>
      </c>
      <c r="H3" s="10" t="s">
        <v>1228</v>
      </c>
    </row>
    <row r="4" spans="1:8" x14ac:dyDescent="0.25">
      <c r="A4" s="1" t="s">
        <v>784</v>
      </c>
      <c r="B4" s="1" t="s">
        <v>785</v>
      </c>
      <c r="C4" s="5" t="s">
        <v>1042</v>
      </c>
      <c r="D4" s="5">
        <v>18</v>
      </c>
      <c r="E4" s="20">
        <v>840</v>
      </c>
      <c r="G4" s="9"/>
      <c r="H4" s="10"/>
    </row>
    <row r="5" spans="1:8" x14ac:dyDescent="0.25">
      <c r="A5" s="1" t="s">
        <v>859</v>
      </c>
      <c r="B5" s="1" t="s">
        <v>864</v>
      </c>
      <c r="C5" s="5" t="s">
        <v>1043</v>
      </c>
      <c r="D5" s="5">
        <v>18</v>
      </c>
      <c r="E5" s="20">
        <v>600</v>
      </c>
      <c r="G5" s="9">
        <v>19</v>
      </c>
      <c r="H5" s="10" t="s">
        <v>1229</v>
      </c>
    </row>
    <row r="6" spans="1:8" x14ac:dyDescent="0.25">
      <c r="A6" s="1" t="s">
        <v>859</v>
      </c>
      <c r="B6" s="1" t="s">
        <v>867</v>
      </c>
      <c r="C6" s="5" t="s">
        <v>1044</v>
      </c>
      <c r="D6" s="5">
        <v>18</v>
      </c>
      <c r="E6" s="20">
        <v>720</v>
      </c>
      <c r="G6" s="9"/>
      <c r="H6" s="10"/>
    </row>
    <row r="7" spans="1:8" x14ac:dyDescent="0.25">
      <c r="A7" s="1" t="s">
        <v>859</v>
      </c>
      <c r="B7" s="1" t="s">
        <v>866</v>
      </c>
      <c r="C7" s="5" t="s">
        <v>1045</v>
      </c>
      <c r="D7" s="5">
        <v>18</v>
      </c>
      <c r="E7" s="20">
        <v>720</v>
      </c>
      <c r="G7" s="9"/>
      <c r="H7" s="10"/>
    </row>
    <row r="8" spans="1:8" x14ac:dyDescent="0.25">
      <c r="A8" s="1" t="s">
        <v>859</v>
      </c>
      <c r="B8" s="1" t="s">
        <v>865</v>
      </c>
      <c r="C8" s="5" t="s">
        <v>1046</v>
      </c>
      <c r="D8" s="5">
        <v>18</v>
      </c>
      <c r="E8" s="20">
        <v>750</v>
      </c>
      <c r="G8" s="9">
        <v>20</v>
      </c>
      <c r="H8" s="10" t="s">
        <v>1230</v>
      </c>
    </row>
    <row r="9" spans="1:8" x14ac:dyDescent="0.25">
      <c r="A9" s="1" t="s">
        <v>859</v>
      </c>
      <c r="B9" s="1" t="s">
        <v>860</v>
      </c>
      <c r="C9" s="5" t="s">
        <v>1041</v>
      </c>
      <c r="D9" s="5">
        <v>18</v>
      </c>
      <c r="E9" s="20">
        <v>800</v>
      </c>
      <c r="G9" s="9"/>
      <c r="H9" s="10"/>
    </row>
    <row r="10" spans="1:8" x14ac:dyDescent="0.25">
      <c r="A10" s="1" t="s">
        <v>859</v>
      </c>
      <c r="B10" s="1" t="s">
        <v>863</v>
      </c>
      <c r="C10" s="5" t="s">
        <v>1047</v>
      </c>
      <c r="D10" s="5">
        <v>18</v>
      </c>
      <c r="E10" s="20">
        <v>1000</v>
      </c>
    </row>
    <row r="11" spans="1:8" x14ac:dyDescent="0.25">
      <c r="A11" s="1" t="s">
        <v>859</v>
      </c>
      <c r="B11" s="1" t="s">
        <v>862</v>
      </c>
      <c r="C11" s="5" t="s">
        <v>1048</v>
      </c>
      <c r="D11" s="5">
        <v>18</v>
      </c>
      <c r="E11" s="20">
        <v>800</v>
      </c>
    </row>
    <row r="12" spans="1:8" x14ac:dyDescent="0.25">
      <c r="A12" s="1" t="s">
        <v>859</v>
      </c>
      <c r="B12" s="1" t="s">
        <v>861</v>
      </c>
      <c r="C12" s="5" t="s">
        <v>1049</v>
      </c>
      <c r="D12" s="5">
        <v>18</v>
      </c>
      <c r="E12" s="20">
        <v>400</v>
      </c>
    </row>
    <row r="13" spans="1:8" x14ac:dyDescent="0.25">
      <c r="A13" s="1" t="s">
        <v>939</v>
      </c>
      <c r="B13" s="1" t="s">
        <v>941</v>
      </c>
      <c r="C13" s="5" t="s">
        <v>1050</v>
      </c>
      <c r="D13" s="5">
        <v>18</v>
      </c>
      <c r="E13" s="20">
        <v>300</v>
      </c>
    </row>
    <row r="14" spans="1:8" x14ac:dyDescent="0.25">
      <c r="A14" s="1" t="s">
        <v>939</v>
      </c>
      <c r="B14" s="1" t="s">
        <v>940</v>
      </c>
      <c r="C14" s="5" t="s">
        <v>1051</v>
      </c>
      <c r="D14" s="5">
        <v>18</v>
      </c>
      <c r="E14" s="20">
        <v>96</v>
      </c>
    </row>
    <row r="15" spans="1:8" x14ac:dyDescent="0.25">
      <c r="A15" s="1" t="s">
        <v>7</v>
      </c>
      <c r="B15" s="1" t="s">
        <v>6</v>
      </c>
      <c r="C15" s="5" t="s">
        <v>1052</v>
      </c>
      <c r="D15" s="5">
        <v>18</v>
      </c>
      <c r="E15" s="20">
        <v>120</v>
      </c>
    </row>
    <row r="16" spans="1:8" x14ac:dyDescent="0.25">
      <c r="A16" s="1" t="s">
        <v>5</v>
      </c>
      <c r="B16" s="1" t="s">
        <v>4</v>
      </c>
      <c r="C16" s="5" t="s">
        <v>1052</v>
      </c>
      <c r="D16" s="5">
        <v>18</v>
      </c>
      <c r="E16" s="20">
        <v>60</v>
      </c>
    </row>
    <row r="17" spans="1:5" x14ac:dyDescent="0.25">
      <c r="A17" s="1" t="s">
        <v>15</v>
      </c>
      <c r="B17" s="1" t="s">
        <v>14</v>
      </c>
      <c r="C17" s="5" t="s">
        <v>1053</v>
      </c>
      <c r="D17" s="5">
        <v>18</v>
      </c>
      <c r="E17" s="20">
        <v>120</v>
      </c>
    </row>
    <row r="18" spans="1:5" x14ac:dyDescent="0.25">
      <c r="A18" s="1" t="s">
        <v>13</v>
      </c>
      <c r="B18" s="1" t="s">
        <v>12</v>
      </c>
      <c r="C18" s="5" t="s">
        <v>1054</v>
      </c>
      <c r="D18" s="5">
        <v>18</v>
      </c>
      <c r="E18" s="20">
        <v>60</v>
      </c>
    </row>
    <row r="19" spans="1:5" x14ac:dyDescent="0.25">
      <c r="A19" s="1" t="s">
        <v>9</v>
      </c>
      <c r="B19" s="1" t="s">
        <v>8</v>
      </c>
      <c r="C19" s="5" t="s">
        <v>1052</v>
      </c>
      <c r="D19" s="5">
        <v>18</v>
      </c>
      <c r="E19" s="20">
        <v>60</v>
      </c>
    </row>
    <row r="20" spans="1:5" x14ac:dyDescent="0.25">
      <c r="A20" s="1" t="s">
        <v>11</v>
      </c>
      <c r="B20" s="1" t="s">
        <v>10</v>
      </c>
      <c r="C20" s="5" t="s">
        <v>1055</v>
      </c>
      <c r="D20" s="5">
        <v>18</v>
      </c>
      <c r="E20" s="20">
        <v>60</v>
      </c>
    </row>
    <row r="21" spans="1:5" x14ac:dyDescent="0.25">
      <c r="A21" s="1" t="s">
        <v>17</v>
      </c>
      <c r="B21" s="1" t="s">
        <v>16</v>
      </c>
      <c r="C21" s="5" t="s">
        <v>1056</v>
      </c>
      <c r="D21" s="5">
        <v>18</v>
      </c>
      <c r="E21" s="20">
        <v>1270</v>
      </c>
    </row>
    <row r="22" spans="1:5" x14ac:dyDescent="0.25">
      <c r="A22" s="1" t="s">
        <v>465</v>
      </c>
      <c r="B22" s="1" t="s">
        <v>466</v>
      </c>
      <c r="C22" s="5" t="s">
        <v>1057</v>
      </c>
      <c r="D22" s="5">
        <v>18</v>
      </c>
      <c r="E22" s="20">
        <v>240</v>
      </c>
    </row>
    <row r="23" spans="1:5" x14ac:dyDescent="0.25">
      <c r="A23" s="1" t="s">
        <v>656</v>
      </c>
      <c r="B23" s="1" t="s">
        <v>657</v>
      </c>
      <c r="C23" s="5" t="s">
        <v>1058</v>
      </c>
      <c r="D23" s="5">
        <v>18</v>
      </c>
      <c r="E23" s="20">
        <v>30</v>
      </c>
    </row>
    <row r="24" spans="1:5" x14ac:dyDescent="0.25">
      <c r="A24" s="1" t="s">
        <v>343</v>
      </c>
      <c r="B24" s="1" t="s">
        <v>344</v>
      </c>
      <c r="C24" s="5" t="s">
        <v>1059</v>
      </c>
      <c r="D24" s="5">
        <v>18</v>
      </c>
      <c r="E24" s="20">
        <v>240</v>
      </c>
    </row>
    <row r="25" spans="1:5" x14ac:dyDescent="0.25">
      <c r="A25" s="1" t="s">
        <v>389</v>
      </c>
      <c r="B25" s="1" t="s">
        <v>390</v>
      </c>
      <c r="C25" s="5" t="s">
        <v>1060</v>
      </c>
      <c r="D25" s="5">
        <v>18</v>
      </c>
      <c r="E25" s="20">
        <v>245</v>
      </c>
    </row>
    <row r="26" spans="1:5" x14ac:dyDescent="0.25">
      <c r="A26" s="1" t="s">
        <v>894</v>
      </c>
      <c r="B26" s="1" t="s">
        <v>895</v>
      </c>
      <c r="C26" s="5" t="s">
        <v>1059</v>
      </c>
      <c r="D26" s="5">
        <v>18</v>
      </c>
      <c r="E26" s="20">
        <v>200</v>
      </c>
    </row>
    <row r="27" spans="1:5" x14ac:dyDescent="0.25">
      <c r="A27" s="1" t="s">
        <v>1027</v>
      </c>
      <c r="B27" s="1" t="s">
        <v>1028</v>
      </c>
      <c r="C27" s="5" t="s">
        <v>1061</v>
      </c>
      <c r="D27" s="5">
        <v>18</v>
      </c>
      <c r="E27" s="20">
        <v>158</v>
      </c>
    </row>
    <row r="28" spans="1:5" x14ac:dyDescent="0.25">
      <c r="A28" s="1" t="s">
        <v>111</v>
      </c>
      <c r="B28" s="1" t="s">
        <v>110</v>
      </c>
      <c r="C28" s="5" t="s">
        <v>1063</v>
      </c>
      <c r="D28" s="5">
        <v>18</v>
      </c>
      <c r="E28" s="20">
        <v>126</v>
      </c>
    </row>
    <row r="29" spans="1:5" x14ac:dyDescent="0.25">
      <c r="A29" s="1" t="s">
        <v>111</v>
      </c>
      <c r="B29" s="1" t="s">
        <v>112</v>
      </c>
      <c r="C29" s="5" t="s">
        <v>1063</v>
      </c>
      <c r="D29" s="5">
        <v>18</v>
      </c>
      <c r="E29" s="20">
        <v>146</v>
      </c>
    </row>
    <row r="30" spans="1:5" x14ac:dyDescent="0.25">
      <c r="A30" s="1" t="s">
        <v>111</v>
      </c>
      <c r="B30" s="1" t="s">
        <v>113</v>
      </c>
      <c r="C30" s="5" t="s">
        <v>1063</v>
      </c>
      <c r="D30" s="5">
        <v>18</v>
      </c>
      <c r="E30" s="20">
        <v>306</v>
      </c>
    </row>
    <row r="31" spans="1:5" x14ac:dyDescent="0.25">
      <c r="A31" s="1" t="s">
        <v>111</v>
      </c>
      <c r="B31" s="1" t="s">
        <v>114</v>
      </c>
      <c r="C31" s="5" t="s">
        <v>1062</v>
      </c>
      <c r="D31" s="5">
        <v>18</v>
      </c>
      <c r="E31" s="20">
        <v>31</v>
      </c>
    </row>
    <row r="32" spans="1:5" x14ac:dyDescent="0.25">
      <c r="A32" s="1" t="s">
        <v>111</v>
      </c>
      <c r="B32" s="1" t="s">
        <v>115</v>
      </c>
      <c r="C32" s="5" t="s">
        <v>1062</v>
      </c>
      <c r="D32" s="5">
        <v>18</v>
      </c>
      <c r="E32" s="20">
        <v>81</v>
      </c>
    </row>
    <row r="33" spans="1:5" x14ac:dyDescent="0.25">
      <c r="A33" s="1" t="s">
        <v>111</v>
      </c>
      <c r="B33" s="1" t="s">
        <v>116</v>
      </c>
      <c r="C33" s="5" t="s">
        <v>1062</v>
      </c>
      <c r="D33" s="5">
        <v>18</v>
      </c>
      <c r="E33" s="20">
        <v>181</v>
      </c>
    </row>
    <row r="34" spans="1:5" x14ac:dyDescent="0.25">
      <c r="A34" s="1" t="s">
        <v>477</v>
      </c>
      <c r="B34" s="1" t="s">
        <v>478</v>
      </c>
      <c r="C34" s="5" t="s">
        <v>1064</v>
      </c>
      <c r="D34" s="5">
        <v>18</v>
      </c>
      <c r="E34" s="20">
        <v>103</v>
      </c>
    </row>
    <row r="35" spans="1:5" x14ac:dyDescent="0.25">
      <c r="A35" s="1" t="s">
        <v>412</v>
      </c>
      <c r="B35" s="1" t="s">
        <v>414</v>
      </c>
      <c r="C35" s="5" t="s">
        <v>1065</v>
      </c>
      <c r="D35" s="5">
        <v>18</v>
      </c>
      <c r="E35" s="20">
        <v>600</v>
      </c>
    </row>
    <row r="36" spans="1:5" x14ac:dyDescent="0.25">
      <c r="A36" s="1" t="s">
        <v>412</v>
      </c>
      <c r="B36" s="1" t="s">
        <v>413</v>
      </c>
      <c r="C36" s="5" t="s">
        <v>1066</v>
      </c>
      <c r="D36" s="5">
        <v>18</v>
      </c>
      <c r="E36" s="20">
        <v>360</v>
      </c>
    </row>
    <row r="37" spans="1:5" x14ac:dyDescent="0.25">
      <c r="A37" s="1" t="s">
        <v>408</v>
      </c>
      <c r="B37" s="1" t="s">
        <v>409</v>
      </c>
      <c r="C37" s="5" t="s">
        <v>1065</v>
      </c>
      <c r="D37" s="5">
        <v>18</v>
      </c>
      <c r="E37" s="20">
        <v>600</v>
      </c>
    </row>
    <row r="38" spans="1:5" x14ac:dyDescent="0.25">
      <c r="A38" s="1" t="s">
        <v>415</v>
      </c>
      <c r="B38" s="1" t="s">
        <v>416</v>
      </c>
      <c r="C38" s="5" t="s">
        <v>1065</v>
      </c>
      <c r="D38" s="5">
        <v>18</v>
      </c>
      <c r="E38" s="20">
        <v>480</v>
      </c>
    </row>
    <row r="39" spans="1:5" x14ac:dyDescent="0.25">
      <c r="A39" s="1" t="s">
        <v>410</v>
      </c>
      <c r="B39" s="1" t="s">
        <v>411</v>
      </c>
      <c r="C39" s="5" t="s">
        <v>1065</v>
      </c>
      <c r="D39" s="5">
        <v>18</v>
      </c>
      <c r="E39" s="20">
        <v>840</v>
      </c>
    </row>
    <row r="40" spans="1:5" x14ac:dyDescent="0.25">
      <c r="A40" s="1" t="s">
        <v>255</v>
      </c>
      <c r="B40" s="1" t="s">
        <v>256</v>
      </c>
      <c r="C40" s="5" t="s">
        <v>1058</v>
      </c>
      <c r="D40" s="5">
        <v>18</v>
      </c>
      <c r="E40" s="20">
        <v>384</v>
      </c>
    </row>
    <row r="41" spans="1:5" x14ac:dyDescent="0.25">
      <c r="A41" s="1" t="s">
        <v>317</v>
      </c>
      <c r="B41" s="1" t="s">
        <v>318</v>
      </c>
      <c r="C41" s="5" t="s">
        <v>1058</v>
      </c>
      <c r="D41" s="5">
        <v>18</v>
      </c>
      <c r="E41" s="20">
        <v>50</v>
      </c>
    </row>
    <row r="42" spans="1:5" x14ac:dyDescent="0.25">
      <c r="A42" s="1" t="s">
        <v>637</v>
      </c>
      <c r="B42" s="1" t="s">
        <v>638</v>
      </c>
      <c r="C42" s="5" t="s">
        <v>1067</v>
      </c>
      <c r="D42" s="5">
        <v>18</v>
      </c>
      <c r="E42" s="20">
        <v>60</v>
      </c>
    </row>
    <row r="43" spans="1:5" x14ac:dyDescent="0.25">
      <c r="A43" s="1" t="s">
        <v>433</v>
      </c>
      <c r="B43" s="1" t="s">
        <v>434</v>
      </c>
      <c r="C43" s="5" t="s">
        <v>1068</v>
      </c>
      <c r="D43" s="5">
        <v>18</v>
      </c>
      <c r="E43" s="20">
        <v>20</v>
      </c>
    </row>
    <row r="44" spans="1:5" x14ac:dyDescent="0.25">
      <c r="A44" s="1" t="s">
        <v>959</v>
      </c>
      <c r="B44" s="1" t="s">
        <v>960</v>
      </c>
      <c r="C44" s="5" t="s">
        <v>1069</v>
      </c>
      <c r="D44" s="5">
        <v>18</v>
      </c>
      <c r="E44" s="20">
        <v>5988</v>
      </c>
    </row>
    <row r="45" spans="1:5" x14ac:dyDescent="0.25">
      <c r="A45" s="1" t="s">
        <v>667</v>
      </c>
      <c r="B45" s="1" t="s">
        <v>668</v>
      </c>
      <c r="C45" s="5" t="s">
        <v>1070</v>
      </c>
      <c r="D45" s="5">
        <v>18</v>
      </c>
      <c r="E45" s="20">
        <v>300</v>
      </c>
    </row>
    <row r="46" spans="1:5" x14ac:dyDescent="0.25">
      <c r="A46" s="1" t="s">
        <v>833</v>
      </c>
      <c r="B46" s="1" t="s">
        <v>834</v>
      </c>
      <c r="C46" s="5" t="s">
        <v>1069</v>
      </c>
      <c r="D46" s="5">
        <v>18</v>
      </c>
      <c r="E46" s="20">
        <v>250</v>
      </c>
    </row>
    <row r="47" spans="1:5" x14ac:dyDescent="0.25">
      <c r="A47" s="1" t="s">
        <v>886</v>
      </c>
      <c r="B47" s="1" t="s">
        <v>887</v>
      </c>
      <c r="C47" s="5" t="s">
        <v>1071</v>
      </c>
      <c r="D47" s="5">
        <v>18</v>
      </c>
      <c r="E47" s="20">
        <v>24</v>
      </c>
    </row>
    <row r="48" spans="1:5" x14ac:dyDescent="0.25">
      <c r="A48" s="1" t="s">
        <v>981</v>
      </c>
      <c r="B48" s="1" t="s">
        <v>983</v>
      </c>
      <c r="C48" s="5" t="s">
        <v>1069</v>
      </c>
      <c r="D48" s="5">
        <v>18</v>
      </c>
      <c r="E48" s="20">
        <v>768</v>
      </c>
    </row>
    <row r="49" spans="1:5" x14ac:dyDescent="0.25">
      <c r="A49" s="1" t="s">
        <v>981</v>
      </c>
      <c r="B49" s="1" t="s">
        <v>982</v>
      </c>
      <c r="C49" s="5" t="s">
        <v>1068</v>
      </c>
      <c r="D49" s="5">
        <v>18</v>
      </c>
      <c r="E49" s="20">
        <v>36</v>
      </c>
    </row>
    <row r="50" spans="1:5" x14ac:dyDescent="0.25">
      <c r="A50" s="1" t="s">
        <v>682</v>
      </c>
      <c r="B50" s="1" t="s">
        <v>683</v>
      </c>
      <c r="C50" s="5" t="s">
        <v>1072</v>
      </c>
      <c r="D50" s="5">
        <v>18</v>
      </c>
      <c r="E50" s="20">
        <v>123</v>
      </c>
    </row>
    <row r="51" spans="1:5" x14ac:dyDescent="0.25">
      <c r="A51" s="1" t="s">
        <v>707</v>
      </c>
      <c r="B51" s="1" t="s">
        <v>709</v>
      </c>
      <c r="C51" s="5" t="s">
        <v>1074</v>
      </c>
      <c r="D51" s="5">
        <v>18</v>
      </c>
      <c r="E51" s="20">
        <v>32</v>
      </c>
    </row>
    <row r="52" spans="1:5" x14ac:dyDescent="0.25">
      <c r="A52" s="1" t="s">
        <v>707</v>
      </c>
      <c r="B52" s="1" t="s">
        <v>708</v>
      </c>
      <c r="C52" s="5" t="s">
        <v>1073</v>
      </c>
      <c r="D52" s="5">
        <v>18</v>
      </c>
      <c r="E52" s="20">
        <v>83</v>
      </c>
    </row>
    <row r="53" spans="1:5" x14ac:dyDescent="0.25">
      <c r="A53" s="1" t="s">
        <v>539</v>
      </c>
      <c r="B53" s="1" t="s">
        <v>540</v>
      </c>
      <c r="C53" s="5" t="s">
        <v>1072</v>
      </c>
      <c r="D53" s="5">
        <v>18</v>
      </c>
      <c r="E53" s="20">
        <v>219</v>
      </c>
    </row>
    <row r="54" spans="1:5" x14ac:dyDescent="0.25">
      <c r="A54" s="1" t="s">
        <v>705</v>
      </c>
      <c r="B54" s="1" t="s">
        <v>706</v>
      </c>
      <c r="C54" s="5" t="s">
        <v>1072</v>
      </c>
      <c r="D54" s="5">
        <v>18</v>
      </c>
      <c r="E54" s="20">
        <v>132</v>
      </c>
    </row>
    <row r="55" spans="1:5" x14ac:dyDescent="0.25">
      <c r="A55" s="1" t="s">
        <v>715</v>
      </c>
      <c r="B55" s="1" t="s">
        <v>716</v>
      </c>
      <c r="C55" s="5" t="s">
        <v>1073</v>
      </c>
      <c r="D55" s="5">
        <v>18</v>
      </c>
      <c r="E55" s="20">
        <v>293</v>
      </c>
    </row>
    <row r="56" spans="1:5" x14ac:dyDescent="0.25">
      <c r="A56" s="1" t="s">
        <v>1013</v>
      </c>
      <c r="B56" s="1" t="s">
        <v>1014</v>
      </c>
      <c r="C56" s="5" t="s">
        <v>1075</v>
      </c>
      <c r="D56" s="5">
        <v>18</v>
      </c>
      <c r="E56" s="20">
        <v>72</v>
      </c>
    </row>
    <row r="57" spans="1:5" x14ac:dyDescent="0.25">
      <c r="A57" s="1" t="s">
        <v>366</v>
      </c>
      <c r="B57" s="1" t="s">
        <v>367</v>
      </c>
      <c r="C57" s="5" t="s">
        <v>1076</v>
      </c>
      <c r="D57" s="5">
        <v>18</v>
      </c>
      <c r="E57" s="20">
        <v>72</v>
      </c>
    </row>
    <row r="58" spans="1:5" x14ac:dyDescent="0.25">
      <c r="A58" s="1" t="s">
        <v>368</v>
      </c>
      <c r="B58" s="1" t="s">
        <v>369</v>
      </c>
      <c r="C58" s="5" t="s">
        <v>1076</v>
      </c>
      <c r="D58" s="5">
        <v>18</v>
      </c>
      <c r="E58" s="20">
        <v>72</v>
      </c>
    </row>
    <row r="59" spans="1:5" x14ac:dyDescent="0.25">
      <c r="A59" s="1" t="s">
        <v>368</v>
      </c>
      <c r="B59" s="1" t="s">
        <v>370</v>
      </c>
      <c r="C59" s="5" t="s">
        <v>1077</v>
      </c>
      <c r="D59" s="5">
        <v>18</v>
      </c>
      <c r="E59" s="20">
        <v>80</v>
      </c>
    </row>
    <row r="60" spans="1:5" x14ac:dyDescent="0.25">
      <c r="A60" s="1" t="s">
        <v>359</v>
      </c>
      <c r="B60" s="1" t="s">
        <v>361</v>
      </c>
      <c r="C60" s="5" t="s">
        <v>1076</v>
      </c>
      <c r="D60" s="5">
        <v>18</v>
      </c>
      <c r="E60" s="20">
        <v>18</v>
      </c>
    </row>
    <row r="61" spans="1:5" x14ac:dyDescent="0.25">
      <c r="A61" s="1" t="s">
        <v>359</v>
      </c>
      <c r="B61" s="1" t="s">
        <v>360</v>
      </c>
      <c r="C61" s="5" t="s">
        <v>1077</v>
      </c>
      <c r="D61" s="5">
        <v>18</v>
      </c>
      <c r="E61" s="20">
        <v>80</v>
      </c>
    </row>
    <row r="62" spans="1:5" x14ac:dyDescent="0.25">
      <c r="A62" s="1" t="s">
        <v>510</v>
      </c>
      <c r="B62" s="1" t="s">
        <v>511</v>
      </c>
      <c r="C62" s="5" t="s">
        <v>1076</v>
      </c>
      <c r="D62" s="5">
        <v>18</v>
      </c>
      <c r="E62" s="20">
        <v>36</v>
      </c>
    </row>
    <row r="63" spans="1:5" x14ac:dyDescent="0.25">
      <c r="A63" s="1" t="s">
        <v>514</v>
      </c>
      <c r="B63" s="1" t="s">
        <v>515</v>
      </c>
      <c r="C63" s="5" t="s">
        <v>1078</v>
      </c>
      <c r="D63" s="5">
        <v>18</v>
      </c>
      <c r="E63" s="20">
        <v>100</v>
      </c>
    </row>
    <row r="64" spans="1:5" x14ac:dyDescent="0.25">
      <c r="A64" s="1" t="s">
        <v>841</v>
      </c>
      <c r="B64" s="1" t="s">
        <v>842</v>
      </c>
      <c r="C64" s="5" t="s">
        <v>1076</v>
      </c>
      <c r="D64" s="5">
        <v>18</v>
      </c>
      <c r="E64" s="20">
        <v>216</v>
      </c>
    </row>
    <row r="65" spans="1:5" x14ac:dyDescent="0.25">
      <c r="A65" s="1" t="s">
        <v>835</v>
      </c>
      <c r="B65" s="1" t="s">
        <v>836</v>
      </c>
      <c r="C65" s="5" t="s">
        <v>1069</v>
      </c>
      <c r="D65" s="5">
        <v>18</v>
      </c>
      <c r="E65" s="20">
        <v>2620</v>
      </c>
    </row>
    <row r="66" spans="1:5" x14ac:dyDescent="0.25">
      <c r="A66" s="1" t="s">
        <v>694</v>
      </c>
      <c r="B66" s="1" t="s">
        <v>695</v>
      </c>
      <c r="C66" s="5" t="s">
        <v>1076</v>
      </c>
      <c r="D66" s="5">
        <v>18</v>
      </c>
      <c r="E66" s="20">
        <v>50</v>
      </c>
    </row>
    <row r="67" spans="1:5" x14ac:dyDescent="0.25">
      <c r="A67" s="1" t="s">
        <v>443</v>
      </c>
      <c r="B67" s="1" t="s">
        <v>444</v>
      </c>
      <c r="C67" s="5" t="s">
        <v>1079</v>
      </c>
      <c r="D67" s="5">
        <v>18</v>
      </c>
      <c r="E67" s="20">
        <v>108</v>
      </c>
    </row>
    <row r="68" spans="1:5" x14ac:dyDescent="0.25">
      <c r="A68" s="1" t="s">
        <v>933</v>
      </c>
      <c r="B68" s="1" t="s">
        <v>934</v>
      </c>
      <c r="C68" s="5" t="s">
        <v>1076</v>
      </c>
      <c r="D68" s="5">
        <v>18</v>
      </c>
      <c r="E68" s="20">
        <v>72</v>
      </c>
    </row>
    <row r="69" spans="1:5" x14ac:dyDescent="0.25">
      <c r="A69" s="1" t="s">
        <v>935</v>
      </c>
      <c r="B69" s="1" t="s">
        <v>936</v>
      </c>
      <c r="C69" s="5" t="s">
        <v>1080</v>
      </c>
      <c r="D69" s="5">
        <v>18</v>
      </c>
      <c r="E69" s="20">
        <v>36</v>
      </c>
    </row>
    <row r="70" spans="1:5" x14ac:dyDescent="0.25">
      <c r="A70" s="1" t="s">
        <v>673</v>
      </c>
      <c r="B70" s="1" t="s">
        <v>674</v>
      </c>
      <c r="C70" s="5" t="s">
        <v>1081</v>
      </c>
      <c r="D70" s="5">
        <v>18</v>
      </c>
      <c r="E70" s="20">
        <v>72</v>
      </c>
    </row>
    <row r="71" spans="1:5" x14ac:dyDescent="0.25">
      <c r="A71" s="1" t="s">
        <v>492</v>
      </c>
      <c r="B71" s="1" t="s">
        <v>493</v>
      </c>
      <c r="C71" s="5" t="s">
        <v>1082</v>
      </c>
      <c r="D71" s="5">
        <v>18</v>
      </c>
      <c r="E71" s="20">
        <v>147</v>
      </c>
    </row>
    <row r="72" spans="1:5" x14ac:dyDescent="0.25">
      <c r="A72" s="1" t="s">
        <v>439</v>
      </c>
      <c r="B72" s="1" t="s">
        <v>440</v>
      </c>
      <c r="C72" s="5" t="s">
        <v>1083</v>
      </c>
      <c r="D72" s="5">
        <v>18</v>
      </c>
      <c r="E72" s="20">
        <v>10</v>
      </c>
    </row>
    <row r="73" spans="1:5" x14ac:dyDescent="0.25">
      <c r="A73" s="1" t="s">
        <v>913</v>
      </c>
      <c r="B73" s="1" t="s">
        <v>914</v>
      </c>
      <c r="C73" s="5" t="s">
        <v>1065</v>
      </c>
      <c r="D73" s="5">
        <v>18</v>
      </c>
      <c r="E73" s="20">
        <v>2496</v>
      </c>
    </row>
    <row r="74" spans="1:5" x14ac:dyDescent="0.25">
      <c r="A74" s="1" t="s">
        <v>913</v>
      </c>
      <c r="B74" s="1" t="s">
        <v>1031</v>
      </c>
      <c r="C74" s="5" t="s">
        <v>1065</v>
      </c>
      <c r="D74" s="5">
        <v>18</v>
      </c>
      <c r="E74" s="20">
        <v>6432</v>
      </c>
    </row>
    <row r="75" spans="1:5" x14ac:dyDescent="0.25">
      <c r="A75" s="1" t="s">
        <v>691</v>
      </c>
      <c r="B75" s="1" t="s">
        <v>693</v>
      </c>
      <c r="C75" s="5" t="s">
        <v>1072</v>
      </c>
      <c r="D75" s="5">
        <v>18</v>
      </c>
      <c r="E75" s="20">
        <v>850</v>
      </c>
    </row>
    <row r="76" spans="1:5" x14ac:dyDescent="0.25">
      <c r="A76" s="1" t="s">
        <v>691</v>
      </c>
      <c r="B76" s="1" t="s">
        <v>692</v>
      </c>
      <c r="C76" s="5" t="s">
        <v>1084</v>
      </c>
      <c r="D76" s="5">
        <v>18</v>
      </c>
      <c r="E76" s="20">
        <v>150</v>
      </c>
    </row>
    <row r="77" spans="1:5" x14ac:dyDescent="0.25">
      <c r="A77" s="1" t="s">
        <v>605</v>
      </c>
      <c r="B77" s="1" t="s">
        <v>606</v>
      </c>
      <c r="C77" s="5" t="s">
        <v>1072</v>
      </c>
      <c r="D77" s="5">
        <v>19</v>
      </c>
      <c r="E77" s="20">
        <v>60</v>
      </c>
    </row>
    <row r="78" spans="1:5" x14ac:dyDescent="0.25">
      <c r="A78" s="1" t="s">
        <v>589</v>
      </c>
      <c r="B78" s="1" t="s">
        <v>590</v>
      </c>
      <c r="C78" s="5" t="s">
        <v>1058</v>
      </c>
      <c r="D78" s="5">
        <v>19</v>
      </c>
      <c r="E78" s="20">
        <v>100</v>
      </c>
    </row>
    <row r="79" spans="1:5" x14ac:dyDescent="0.25">
      <c r="A79" s="1" t="s">
        <v>589</v>
      </c>
      <c r="B79" s="1" t="s">
        <v>627</v>
      </c>
      <c r="C79" s="5" t="s">
        <v>1058</v>
      </c>
      <c r="D79" s="5">
        <v>18</v>
      </c>
      <c r="E79" s="20">
        <v>300</v>
      </c>
    </row>
    <row r="80" spans="1:5" x14ac:dyDescent="0.25">
      <c r="A80" s="1" t="s">
        <v>123</v>
      </c>
      <c r="B80" s="1" t="s">
        <v>122</v>
      </c>
      <c r="C80" s="5" t="s">
        <v>1085</v>
      </c>
      <c r="D80" s="5">
        <v>18</v>
      </c>
      <c r="E80" s="20">
        <v>1400</v>
      </c>
    </row>
    <row r="81" spans="1:5" x14ac:dyDescent="0.25">
      <c r="A81" s="1" t="s">
        <v>123</v>
      </c>
      <c r="B81" s="1" t="s">
        <v>124</v>
      </c>
      <c r="C81" s="5" t="s">
        <v>1085</v>
      </c>
      <c r="D81" s="5">
        <v>18</v>
      </c>
      <c r="E81" s="20">
        <v>1900</v>
      </c>
    </row>
    <row r="82" spans="1:5" x14ac:dyDescent="0.25">
      <c r="A82" s="1" t="s">
        <v>123</v>
      </c>
      <c r="B82" s="1" t="s">
        <v>125</v>
      </c>
      <c r="C82" s="5" t="s">
        <v>1085</v>
      </c>
      <c r="D82" s="5">
        <v>18</v>
      </c>
      <c r="E82" s="20">
        <v>2500</v>
      </c>
    </row>
    <row r="83" spans="1:5" x14ac:dyDescent="0.25">
      <c r="A83" s="1" t="s">
        <v>123</v>
      </c>
      <c r="B83" s="1" t="s">
        <v>126</v>
      </c>
      <c r="C83" s="5" t="s">
        <v>1085</v>
      </c>
      <c r="D83" s="5">
        <v>18</v>
      </c>
      <c r="E83" s="20">
        <v>2650</v>
      </c>
    </row>
    <row r="84" spans="1:5" x14ac:dyDescent="0.25">
      <c r="A84" s="1" t="s">
        <v>123</v>
      </c>
      <c r="B84" s="1" t="s">
        <v>127</v>
      </c>
      <c r="C84" s="5" t="s">
        <v>1085</v>
      </c>
      <c r="D84" s="5">
        <v>18</v>
      </c>
      <c r="E84" s="20">
        <v>1400</v>
      </c>
    </row>
    <row r="85" spans="1:5" x14ac:dyDescent="0.25">
      <c r="A85" s="1" t="s">
        <v>123</v>
      </c>
      <c r="B85" s="1" t="s">
        <v>128</v>
      </c>
      <c r="C85" s="5" t="s">
        <v>1065</v>
      </c>
      <c r="D85" s="5">
        <v>18</v>
      </c>
      <c r="E85" s="20">
        <v>200</v>
      </c>
    </row>
    <row r="86" spans="1:5" x14ac:dyDescent="0.25">
      <c r="A86" s="1" t="s">
        <v>123</v>
      </c>
      <c r="B86" s="1" t="s">
        <v>129</v>
      </c>
      <c r="C86" s="5" t="s">
        <v>1065</v>
      </c>
      <c r="D86" s="5">
        <v>18</v>
      </c>
      <c r="E86" s="20">
        <v>250</v>
      </c>
    </row>
    <row r="87" spans="1:5" x14ac:dyDescent="0.25">
      <c r="A87" s="1" t="s">
        <v>123</v>
      </c>
      <c r="B87" s="1" t="s">
        <v>130</v>
      </c>
      <c r="C87" s="5" t="s">
        <v>1065</v>
      </c>
      <c r="D87" s="5">
        <v>18</v>
      </c>
      <c r="E87" s="20">
        <v>200</v>
      </c>
    </row>
    <row r="88" spans="1:5" x14ac:dyDescent="0.25">
      <c r="A88" s="1" t="s">
        <v>123</v>
      </c>
      <c r="B88" s="1" t="s">
        <v>131</v>
      </c>
      <c r="C88" s="5" t="s">
        <v>1065</v>
      </c>
      <c r="D88" s="5">
        <v>18</v>
      </c>
      <c r="E88" s="20">
        <v>200</v>
      </c>
    </row>
    <row r="89" spans="1:5" x14ac:dyDescent="0.25">
      <c r="A89" s="1" t="s">
        <v>187</v>
      </c>
      <c r="B89" s="1" t="s">
        <v>186</v>
      </c>
      <c r="C89" s="5" t="s">
        <v>1086</v>
      </c>
      <c r="D89" s="5">
        <v>18</v>
      </c>
      <c r="E89" s="20">
        <v>200</v>
      </c>
    </row>
    <row r="90" spans="1:5" x14ac:dyDescent="0.25">
      <c r="A90" s="1" t="s">
        <v>187</v>
      </c>
      <c r="B90" s="1" t="s">
        <v>188</v>
      </c>
      <c r="C90" s="5" t="s">
        <v>1087</v>
      </c>
      <c r="D90" s="5">
        <v>18</v>
      </c>
      <c r="E90" s="20">
        <v>50</v>
      </c>
    </row>
    <row r="91" spans="1:5" x14ac:dyDescent="0.25">
      <c r="A91" s="1" t="s">
        <v>417</v>
      </c>
      <c r="B91" s="1" t="s">
        <v>418</v>
      </c>
      <c r="C91" s="5" t="s">
        <v>1058</v>
      </c>
      <c r="D91" s="5">
        <v>18</v>
      </c>
      <c r="E91" s="20">
        <v>276</v>
      </c>
    </row>
    <row r="92" spans="1:5" x14ac:dyDescent="0.25">
      <c r="A92" s="1" t="s">
        <v>531</v>
      </c>
      <c r="B92" s="1" t="s">
        <v>532</v>
      </c>
      <c r="C92" s="5" t="s">
        <v>1071</v>
      </c>
      <c r="D92" s="5">
        <v>18</v>
      </c>
      <c r="E92" s="20">
        <v>120</v>
      </c>
    </row>
    <row r="93" spans="1:5" x14ac:dyDescent="0.25">
      <c r="A93" s="1" t="s">
        <v>772</v>
      </c>
      <c r="B93" s="1" t="s">
        <v>773</v>
      </c>
      <c r="C93" s="5" t="s">
        <v>1071</v>
      </c>
      <c r="D93" s="5">
        <v>18</v>
      </c>
      <c r="E93" s="20">
        <v>58</v>
      </c>
    </row>
    <row r="94" spans="1:5" x14ac:dyDescent="0.25">
      <c r="A94" s="1" t="s">
        <v>798</v>
      </c>
      <c r="B94" s="1" t="s">
        <v>799</v>
      </c>
      <c r="C94" s="5" t="s">
        <v>1071</v>
      </c>
      <c r="D94" s="5">
        <v>18</v>
      </c>
      <c r="E94" s="20">
        <v>200</v>
      </c>
    </row>
    <row r="95" spans="1:5" x14ac:dyDescent="0.25">
      <c r="A95" s="1" t="s">
        <v>776</v>
      </c>
      <c r="B95" s="1" t="s">
        <v>777</v>
      </c>
      <c r="C95" s="5" t="s">
        <v>1071</v>
      </c>
      <c r="D95" s="5">
        <v>18</v>
      </c>
      <c r="E95" s="20">
        <v>480</v>
      </c>
    </row>
    <row r="96" spans="1:5" x14ac:dyDescent="0.25">
      <c r="A96" s="1" t="s">
        <v>974</v>
      </c>
      <c r="B96" s="1" t="s">
        <v>975</v>
      </c>
      <c r="C96" s="5" t="s">
        <v>1088</v>
      </c>
      <c r="D96" s="5">
        <v>18</v>
      </c>
      <c r="E96" s="20">
        <v>200</v>
      </c>
    </row>
    <row r="97" spans="1:5" x14ac:dyDescent="0.25">
      <c r="A97" s="1" t="s">
        <v>395</v>
      </c>
      <c r="B97" s="1" t="s">
        <v>396</v>
      </c>
      <c r="C97" s="5" t="s">
        <v>1089</v>
      </c>
      <c r="D97" s="5">
        <v>18</v>
      </c>
      <c r="E97" s="20">
        <v>130</v>
      </c>
    </row>
    <row r="98" spans="1:5" x14ac:dyDescent="0.25">
      <c r="A98" s="1" t="s">
        <v>594</v>
      </c>
      <c r="B98" s="1" t="s">
        <v>595</v>
      </c>
      <c r="C98" s="5" t="s">
        <v>1090</v>
      </c>
      <c r="D98" s="5">
        <v>19</v>
      </c>
      <c r="E98" s="20">
        <v>2</v>
      </c>
    </row>
    <row r="99" spans="1:5" x14ac:dyDescent="0.25">
      <c r="A99" s="1" t="s">
        <v>675</v>
      </c>
      <c r="B99" s="1" t="s">
        <v>676</v>
      </c>
      <c r="C99" s="5" t="s">
        <v>1090</v>
      </c>
      <c r="D99" s="5">
        <v>18</v>
      </c>
      <c r="E99" s="20">
        <v>70</v>
      </c>
    </row>
    <row r="100" spans="1:5" x14ac:dyDescent="0.25">
      <c r="A100" s="1" t="s">
        <v>855</v>
      </c>
      <c r="B100" s="1" t="s">
        <v>858</v>
      </c>
      <c r="C100" s="5" t="s">
        <v>1091</v>
      </c>
      <c r="D100" s="5">
        <v>18</v>
      </c>
      <c r="E100" s="20">
        <v>133</v>
      </c>
    </row>
    <row r="101" spans="1:5" x14ac:dyDescent="0.25">
      <c r="A101" s="1" t="s">
        <v>855</v>
      </c>
      <c r="B101" s="1" t="s">
        <v>857</v>
      </c>
      <c r="C101" s="5" t="s">
        <v>1092</v>
      </c>
      <c r="D101" s="5">
        <v>18</v>
      </c>
      <c r="E101" s="20">
        <v>360</v>
      </c>
    </row>
    <row r="102" spans="1:5" x14ac:dyDescent="0.25">
      <c r="A102" s="1" t="s">
        <v>855</v>
      </c>
      <c r="B102" s="1" t="s">
        <v>856</v>
      </c>
      <c r="C102" s="5" t="s">
        <v>1091</v>
      </c>
      <c r="D102" s="5">
        <v>18</v>
      </c>
      <c r="E102" s="20">
        <v>38</v>
      </c>
    </row>
    <row r="103" spans="1:5" x14ac:dyDescent="0.25">
      <c r="A103" s="1" t="s">
        <v>101</v>
      </c>
      <c r="B103" s="1" t="s">
        <v>100</v>
      </c>
      <c r="C103" s="5" t="s">
        <v>1093</v>
      </c>
      <c r="D103" s="5">
        <v>18</v>
      </c>
      <c r="E103" s="20">
        <v>620</v>
      </c>
    </row>
    <row r="104" spans="1:5" x14ac:dyDescent="0.25">
      <c r="A104" s="1" t="s">
        <v>101</v>
      </c>
      <c r="B104" s="1" t="s">
        <v>102</v>
      </c>
      <c r="C104" s="5" t="s">
        <v>1093</v>
      </c>
      <c r="D104" s="5">
        <v>18</v>
      </c>
      <c r="E104" s="20">
        <v>332</v>
      </c>
    </row>
    <row r="105" spans="1:5" x14ac:dyDescent="0.25">
      <c r="A105" s="1" t="s">
        <v>101</v>
      </c>
      <c r="B105" s="1" t="s">
        <v>103</v>
      </c>
      <c r="C105" s="5" t="s">
        <v>1093</v>
      </c>
      <c r="D105" s="5">
        <v>18</v>
      </c>
      <c r="E105" s="20">
        <v>96</v>
      </c>
    </row>
    <row r="106" spans="1:5" x14ac:dyDescent="0.25">
      <c r="A106" s="1" t="s">
        <v>310</v>
      </c>
      <c r="B106" s="1" t="s">
        <v>311</v>
      </c>
      <c r="C106" s="5" t="s">
        <v>1082</v>
      </c>
      <c r="D106" s="5">
        <v>18</v>
      </c>
      <c r="E106" s="20">
        <v>74</v>
      </c>
    </row>
    <row r="107" spans="1:5" x14ac:dyDescent="0.25">
      <c r="A107" s="1" t="s">
        <v>556</v>
      </c>
      <c r="B107" s="1" t="s">
        <v>557</v>
      </c>
      <c r="C107" s="5" t="s">
        <v>1069</v>
      </c>
      <c r="D107" s="5">
        <v>18</v>
      </c>
      <c r="E107" s="20">
        <v>800</v>
      </c>
    </row>
    <row r="108" spans="1:5" x14ac:dyDescent="0.25">
      <c r="A108" s="1" t="s">
        <v>925</v>
      </c>
      <c r="B108" s="1" t="s">
        <v>926</v>
      </c>
      <c r="C108" s="5" t="s">
        <v>1071</v>
      </c>
      <c r="D108" s="5">
        <v>18</v>
      </c>
      <c r="E108" s="20">
        <v>108</v>
      </c>
    </row>
    <row r="109" spans="1:5" x14ac:dyDescent="0.25">
      <c r="A109" s="1" t="s">
        <v>888</v>
      </c>
      <c r="B109" s="1" t="s">
        <v>889</v>
      </c>
      <c r="C109" s="5" t="s">
        <v>1094</v>
      </c>
      <c r="D109" s="5">
        <v>18</v>
      </c>
      <c r="E109" s="20">
        <v>240</v>
      </c>
    </row>
    <row r="110" spans="1:5" x14ac:dyDescent="0.25">
      <c r="A110" s="1" t="s">
        <v>419</v>
      </c>
      <c r="B110" s="1" t="s">
        <v>420</v>
      </c>
      <c r="C110" s="5" t="s">
        <v>1083</v>
      </c>
      <c r="D110" s="5">
        <v>18</v>
      </c>
      <c r="E110" s="20">
        <v>55</v>
      </c>
    </row>
    <row r="111" spans="1:5" x14ac:dyDescent="0.25">
      <c r="A111" s="1" t="s">
        <v>796</v>
      </c>
      <c r="B111" s="1" t="s">
        <v>797</v>
      </c>
      <c r="C111" s="5" t="s">
        <v>1094</v>
      </c>
      <c r="D111" s="5">
        <v>18</v>
      </c>
      <c r="E111" s="20">
        <v>1200</v>
      </c>
    </row>
    <row r="112" spans="1:5" x14ac:dyDescent="0.25">
      <c r="A112" s="1" t="s">
        <v>643</v>
      </c>
      <c r="B112" s="1" t="s">
        <v>644</v>
      </c>
      <c r="C112" s="5" t="s">
        <v>1069</v>
      </c>
      <c r="D112" s="5">
        <v>18</v>
      </c>
      <c r="E112" s="20">
        <v>888</v>
      </c>
    </row>
    <row r="113" spans="1:5" x14ac:dyDescent="0.25">
      <c r="A113" s="1" t="s">
        <v>27</v>
      </c>
      <c r="B113" s="1" t="s">
        <v>26</v>
      </c>
      <c r="C113" s="5" t="s">
        <v>1095</v>
      </c>
      <c r="D113" s="5">
        <v>18</v>
      </c>
      <c r="E113" s="20">
        <v>4</v>
      </c>
    </row>
    <row r="114" spans="1:5" x14ac:dyDescent="0.25">
      <c r="A114" s="1" t="s">
        <v>27</v>
      </c>
      <c r="B114" s="1" t="s">
        <v>28</v>
      </c>
      <c r="C114" s="5" t="s">
        <v>1095</v>
      </c>
      <c r="D114" s="5">
        <v>18</v>
      </c>
      <c r="E114" s="20">
        <v>4</v>
      </c>
    </row>
    <row r="115" spans="1:5" x14ac:dyDescent="0.25">
      <c r="A115" s="1" t="s">
        <v>27</v>
      </c>
      <c r="B115" s="1" t="s">
        <v>29</v>
      </c>
      <c r="C115" s="5" t="s">
        <v>1095</v>
      </c>
      <c r="D115" s="5">
        <v>18</v>
      </c>
      <c r="E115" s="20">
        <v>28</v>
      </c>
    </row>
    <row r="116" spans="1:5" x14ac:dyDescent="0.25">
      <c r="A116" s="1" t="s">
        <v>27</v>
      </c>
      <c r="B116" s="1" t="s">
        <v>30</v>
      </c>
      <c r="C116" s="5" t="s">
        <v>1095</v>
      </c>
      <c r="D116" s="5">
        <v>18</v>
      </c>
      <c r="E116" s="20">
        <v>4</v>
      </c>
    </row>
    <row r="117" spans="1:5" x14ac:dyDescent="0.25">
      <c r="A117" s="1" t="s">
        <v>449</v>
      </c>
      <c r="B117" s="1" t="s">
        <v>450</v>
      </c>
      <c r="C117" s="5" t="s">
        <v>1096</v>
      </c>
      <c r="D117" s="5">
        <v>18</v>
      </c>
      <c r="E117" s="20">
        <v>204</v>
      </c>
    </row>
    <row r="118" spans="1:5" x14ac:dyDescent="0.25">
      <c r="A118" s="1" t="s">
        <v>937</v>
      </c>
      <c r="B118" s="1" t="s">
        <v>938</v>
      </c>
      <c r="C118" s="5" t="s">
        <v>1097</v>
      </c>
      <c r="D118" s="5">
        <v>18</v>
      </c>
      <c r="E118" s="20">
        <v>12</v>
      </c>
    </row>
    <row r="119" spans="1:5" x14ac:dyDescent="0.25">
      <c r="A119" s="1" t="s">
        <v>281</v>
      </c>
      <c r="B119" s="1" t="s">
        <v>282</v>
      </c>
      <c r="C119" s="5" t="s">
        <v>1068</v>
      </c>
      <c r="D119" s="5">
        <v>18</v>
      </c>
      <c r="E119" s="20">
        <v>12</v>
      </c>
    </row>
    <row r="120" spans="1:5" x14ac:dyDescent="0.25">
      <c r="A120" s="1" t="s">
        <v>91</v>
      </c>
      <c r="B120" s="1" t="s">
        <v>90</v>
      </c>
      <c r="C120" s="5" t="s">
        <v>1098</v>
      </c>
      <c r="D120" s="5">
        <v>18</v>
      </c>
      <c r="E120" s="20">
        <v>30</v>
      </c>
    </row>
    <row r="121" spans="1:5" x14ac:dyDescent="0.25">
      <c r="A121" s="1" t="s">
        <v>91</v>
      </c>
      <c r="B121" s="1" t="s">
        <v>92</v>
      </c>
      <c r="C121" s="5" t="s">
        <v>1098</v>
      </c>
      <c r="D121" s="5">
        <v>18</v>
      </c>
      <c r="E121" s="20">
        <v>32</v>
      </c>
    </row>
    <row r="122" spans="1:5" x14ac:dyDescent="0.25">
      <c r="A122" s="1" t="s">
        <v>91</v>
      </c>
      <c r="B122" s="1" t="s">
        <v>93</v>
      </c>
      <c r="C122" s="5" t="s">
        <v>1098</v>
      </c>
      <c r="D122" s="5">
        <v>18</v>
      </c>
      <c r="E122" s="20">
        <v>226</v>
      </c>
    </row>
    <row r="123" spans="1:5" x14ac:dyDescent="0.25">
      <c r="A123" s="1" t="s">
        <v>226</v>
      </c>
      <c r="B123" s="1" t="s">
        <v>225</v>
      </c>
      <c r="C123" s="5" t="s">
        <v>1069</v>
      </c>
      <c r="D123" s="5">
        <v>18</v>
      </c>
      <c r="E123" s="20">
        <v>140</v>
      </c>
    </row>
    <row r="124" spans="1:5" x14ac:dyDescent="0.25">
      <c r="A124" s="1" t="s">
        <v>48</v>
      </c>
      <c r="B124" s="1" t="s">
        <v>47</v>
      </c>
      <c r="C124" s="5" t="s">
        <v>1082</v>
      </c>
      <c r="D124" s="5">
        <v>18</v>
      </c>
      <c r="E124" s="20">
        <v>98</v>
      </c>
    </row>
    <row r="125" spans="1:5" x14ac:dyDescent="0.25">
      <c r="A125" s="1" t="s">
        <v>748</v>
      </c>
      <c r="B125" s="1" t="s">
        <v>749</v>
      </c>
      <c r="C125" s="5" t="s">
        <v>1062</v>
      </c>
      <c r="D125" s="5">
        <v>18</v>
      </c>
      <c r="E125" s="20">
        <v>90</v>
      </c>
    </row>
    <row r="126" spans="1:5" x14ac:dyDescent="0.25">
      <c r="A126" s="1" t="s">
        <v>746</v>
      </c>
      <c r="B126" s="1" t="s">
        <v>747</v>
      </c>
      <c r="C126" s="5" t="s">
        <v>1062</v>
      </c>
      <c r="D126" s="5">
        <v>18</v>
      </c>
      <c r="E126" s="20">
        <v>12</v>
      </c>
    </row>
    <row r="127" spans="1:5" x14ac:dyDescent="0.25">
      <c r="A127" s="1" t="s">
        <v>750</v>
      </c>
      <c r="B127" s="1" t="s">
        <v>751</v>
      </c>
      <c r="C127" s="5" t="s">
        <v>1099</v>
      </c>
      <c r="D127" s="5">
        <v>18</v>
      </c>
      <c r="E127" s="20">
        <v>57</v>
      </c>
    </row>
    <row r="128" spans="1:5" x14ac:dyDescent="0.25">
      <c r="A128" s="1" t="s">
        <v>654</v>
      </c>
      <c r="B128" s="1" t="s">
        <v>655</v>
      </c>
      <c r="C128" s="5" t="s">
        <v>1062</v>
      </c>
      <c r="D128" s="5">
        <v>18</v>
      </c>
      <c r="E128" s="20">
        <v>74</v>
      </c>
    </row>
    <row r="129" spans="1:5" x14ac:dyDescent="0.25">
      <c r="A129" s="1" t="s">
        <v>650</v>
      </c>
      <c r="B129" s="1" t="s">
        <v>651</v>
      </c>
      <c r="C129" s="5" t="s">
        <v>1062</v>
      </c>
      <c r="D129" s="5">
        <v>18</v>
      </c>
      <c r="E129" s="20">
        <v>45</v>
      </c>
    </row>
    <row r="130" spans="1:5" x14ac:dyDescent="0.25">
      <c r="A130" s="1" t="s">
        <v>652</v>
      </c>
      <c r="B130" s="1" t="s">
        <v>653</v>
      </c>
      <c r="C130" s="5" t="s">
        <v>1062</v>
      </c>
      <c r="D130" s="5">
        <v>18</v>
      </c>
      <c r="E130" s="20">
        <v>72</v>
      </c>
    </row>
    <row r="131" spans="1:5" x14ac:dyDescent="0.25">
      <c r="A131" s="1" t="s">
        <v>308</v>
      </c>
      <c r="B131" s="1" t="s">
        <v>309</v>
      </c>
      <c r="C131" s="5" t="s">
        <v>1062</v>
      </c>
      <c r="D131" s="5">
        <v>18</v>
      </c>
      <c r="E131" s="20">
        <v>255</v>
      </c>
    </row>
    <row r="132" spans="1:5" x14ac:dyDescent="0.25">
      <c r="A132" s="1" t="s">
        <v>245</v>
      </c>
      <c r="B132" s="1" t="s">
        <v>244</v>
      </c>
      <c r="C132" s="5" t="s">
        <v>1100</v>
      </c>
      <c r="D132" s="5">
        <v>18</v>
      </c>
      <c r="E132" s="20">
        <v>10</v>
      </c>
    </row>
    <row r="133" spans="1:5" x14ac:dyDescent="0.25">
      <c r="A133" s="1" t="s">
        <v>944</v>
      </c>
      <c r="B133" s="1" t="s">
        <v>945</v>
      </c>
      <c r="C133" s="5" t="s">
        <v>1075</v>
      </c>
      <c r="D133" s="5">
        <v>18</v>
      </c>
      <c r="E133" s="20">
        <v>36</v>
      </c>
    </row>
    <row r="134" spans="1:5" x14ac:dyDescent="0.25">
      <c r="A134" s="1" t="s">
        <v>991</v>
      </c>
      <c r="B134" s="1" t="s">
        <v>992</v>
      </c>
      <c r="C134" s="5" t="s">
        <v>1101</v>
      </c>
      <c r="D134" s="5">
        <v>18</v>
      </c>
      <c r="E134" s="20">
        <v>40</v>
      </c>
    </row>
    <row r="135" spans="1:5" x14ac:dyDescent="0.25">
      <c r="A135" s="1" t="s">
        <v>892</v>
      </c>
      <c r="B135" s="1" t="s">
        <v>893</v>
      </c>
      <c r="C135" s="5" t="s">
        <v>1059</v>
      </c>
      <c r="D135" s="5">
        <v>18</v>
      </c>
      <c r="E135" s="20">
        <v>250</v>
      </c>
    </row>
    <row r="136" spans="1:5" x14ac:dyDescent="0.25">
      <c r="A136" s="1" t="s">
        <v>25</v>
      </c>
      <c r="B136" s="1" t="s">
        <v>24</v>
      </c>
      <c r="C136" s="5" t="s">
        <v>1058</v>
      </c>
      <c r="D136" s="5">
        <v>18</v>
      </c>
      <c r="E136" s="20">
        <v>42</v>
      </c>
    </row>
    <row r="137" spans="1:5" x14ac:dyDescent="0.25">
      <c r="A137" s="1" t="s">
        <v>36</v>
      </c>
      <c r="B137" s="1" t="s">
        <v>35</v>
      </c>
      <c r="C137" s="5" t="s">
        <v>1103</v>
      </c>
      <c r="D137" s="5">
        <v>18</v>
      </c>
      <c r="E137" s="20">
        <v>108</v>
      </c>
    </row>
    <row r="138" spans="1:5" x14ac:dyDescent="0.25">
      <c r="A138" s="1" t="s">
        <v>36</v>
      </c>
      <c r="B138" s="1" t="s">
        <v>37</v>
      </c>
      <c r="C138" s="5" t="s">
        <v>1102</v>
      </c>
      <c r="D138" s="5">
        <v>18</v>
      </c>
      <c r="E138" s="20">
        <v>504</v>
      </c>
    </row>
    <row r="139" spans="1:5" x14ac:dyDescent="0.25">
      <c r="A139" s="1" t="s">
        <v>543</v>
      </c>
      <c r="B139" s="1" t="s">
        <v>544</v>
      </c>
      <c r="C139" s="5" t="s">
        <v>1104</v>
      </c>
      <c r="D139" s="5">
        <v>18</v>
      </c>
      <c r="E139" s="20">
        <v>480</v>
      </c>
    </row>
    <row r="140" spans="1:5" x14ac:dyDescent="0.25">
      <c r="A140" s="1" t="s">
        <v>611</v>
      </c>
      <c r="B140" s="1" t="s">
        <v>612</v>
      </c>
      <c r="C140" s="5" t="s">
        <v>1069</v>
      </c>
      <c r="D140" s="5">
        <v>19</v>
      </c>
      <c r="E140" s="20">
        <v>252</v>
      </c>
    </row>
    <row r="141" spans="1:5" x14ac:dyDescent="0.25">
      <c r="A141" s="1" t="s">
        <v>180</v>
      </c>
      <c r="B141" s="1" t="s">
        <v>179</v>
      </c>
      <c r="C141" s="5" t="s">
        <v>1105</v>
      </c>
      <c r="D141" s="5">
        <v>18</v>
      </c>
      <c r="E141" s="20">
        <v>12</v>
      </c>
    </row>
    <row r="142" spans="1:5" x14ac:dyDescent="0.25">
      <c r="A142" s="1" t="s">
        <v>180</v>
      </c>
      <c r="B142" s="1" t="s">
        <v>181</v>
      </c>
      <c r="C142" s="5" t="s">
        <v>1105</v>
      </c>
      <c r="D142" s="5">
        <v>18</v>
      </c>
      <c r="E142" s="20">
        <v>288</v>
      </c>
    </row>
    <row r="143" spans="1:5" x14ac:dyDescent="0.25">
      <c r="A143" s="1" t="s">
        <v>520</v>
      </c>
      <c r="B143" s="1" t="s">
        <v>521</v>
      </c>
      <c r="C143" s="5" t="s">
        <v>1071</v>
      </c>
      <c r="D143" s="5">
        <v>18</v>
      </c>
      <c r="E143" s="20">
        <v>40</v>
      </c>
    </row>
    <row r="144" spans="1:5" x14ac:dyDescent="0.25">
      <c r="A144" s="1" t="s">
        <v>362</v>
      </c>
      <c r="B144" s="1" t="s">
        <v>363</v>
      </c>
      <c r="C144" s="5" t="s">
        <v>1069</v>
      </c>
      <c r="D144" s="5">
        <v>18</v>
      </c>
      <c r="E144" s="20">
        <v>72</v>
      </c>
    </row>
    <row r="145" spans="1:5" x14ac:dyDescent="0.25">
      <c r="A145" s="1" t="s">
        <v>329</v>
      </c>
      <c r="B145" s="1" t="s">
        <v>330</v>
      </c>
      <c r="C145" s="5" t="s">
        <v>1106</v>
      </c>
      <c r="D145" s="5">
        <v>18</v>
      </c>
      <c r="E145" s="20">
        <v>45</v>
      </c>
    </row>
    <row r="146" spans="1:5" x14ac:dyDescent="0.25">
      <c r="A146" s="1" t="s">
        <v>421</v>
      </c>
      <c r="B146" s="1" t="s">
        <v>422</v>
      </c>
      <c r="C146" s="5" t="s">
        <v>1107</v>
      </c>
      <c r="D146" s="5">
        <v>18</v>
      </c>
      <c r="E146" s="20">
        <v>2520</v>
      </c>
    </row>
    <row r="147" spans="1:5" x14ac:dyDescent="0.25">
      <c r="A147" s="1" t="s">
        <v>175</v>
      </c>
      <c r="B147" s="1" t="s">
        <v>174</v>
      </c>
      <c r="C147" s="5" t="s">
        <v>1108</v>
      </c>
      <c r="D147" s="5">
        <v>18</v>
      </c>
      <c r="E147" s="20">
        <v>56</v>
      </c>
    </row>
    <row r="148" spans="1:5" x14ac:dyDescent="0.25">
      <c r="A148" s="1" t="s">
        <v>175</v>
      </c>
      <c r="B148" s="1" t="s">
        <v>176</v>
      </c>
      <c r="C148" s="5" t="s">
        <v>1108</v>
      </c>
      <c r="D148" s="5">
        <v>18</v>
      </c>
      <c r="E148" s="20">
        <v>74</v>
      </c>
    </row>
    <row r="149" spans="1:5" x14ac:dyDescent="0.25">
      <c r="A149" s="1" t="s">
        <v>175</v>
      </c>
      <c r="B149" s="1" t="s">
        <v>177</v>
      </c>
      <c r="C149" s="5" t="s">
        <v>1108</v>
      </c>
      <c r="D149" s="5">
        <v>18</v>
      </c>
      <c r="E149" s="20">
        <v>4</v>
      </c>
    </row>
    <row r="150" spans="1:5" x14ac:dyDescent="0.25">
      <c r="A150" s="1" t="s">
        <v>175</v>
      </c>
      <c r="B150" s="1" t="s">
        <v>178</v>
      </c>
      <c r="C150" s="5" t="s">
        <v>1108</v>
      </c>
      <c r="D150" s="5">
        <v>18</v>
      </c>
      <c r="E150" s="20">
        <v>54</v>
      </c>
    </row>
    <row r="151" spans="1:5" x14ac:dyDescent="0.25">
      <c r="A151" s="1" t="s">
        <v>232</v>
      </c>
      <c r="B151" s="1" t="s">
        <v>231</v>
      </c>
      <c r="C151" s="5" t="s">
        <v>1109</v>
      </c>
      <c r="D151" s="5">
        <v>18</v>
      </c>
      <c r="E151" s="20">
        <v>60</v>
      </c>
    </row>
    <row r="152" spans="1:5" x14ac:dyDescent="0.25">
      <c r="A152" s="1" t="s">
        <v>232</v>
      </c>
      <c r="B152" s="1" t="s">
        <v>233</v>
      </c>
      <c r="C152" s="5" t="s">
        <v>1109</v>
      </c>
      <c r="D152" s="5">
        <v>18</v>
      </c>
      <c r="E152" s="20">
        <v>67</v>
      </c>
    </row>
    <row r="153" spans="1:5" x14ac:dyDescent="0.25">
      <c r="A153" s="1" t="s">
        <v>232</v>
      </c>
      <c r="B153" s="1" t="s">
        <v>234</v>
      </c>
      <c r="C153" s="5" t="s">
        <v>1109</v>
      </c>
      <c r="D153" s="5">
        <v>18</v>
      </c>
      <c r="E153" s="20">
        <v>80</v>
      </c>
    </row>
    <row r="154" spans="1:5" x14ac:dyDescent="0.25">
      <c r="A154" s="1" t="s">
        <v>232</v>
      </c>
      <c r="B154" s="1" t="s">
        <v>235</v>
      </c>
      <c r="C154" s="5" t="s">
        <v>1109</v>
      </c>
      <c r="D154" s="5">
        <v>18</v>
      </c>
      <c r="E154" s="20">
        <v>60</v>
      </c>
    </row>
    <row r="155" spans="1:5" x14ac:dyDescent="0.25">
      <c r="A155" s="1" t="s">
        <v>232</v>
      </c>
      <c r="B155" s="1" t="s">
        <v>236</v>
      </c>
      <c r="C155" s="5" t="s">
        <v>1109</v>
      </c>
      <c r="D155" s="5">
        <v>18</v>
      </c>
      <c r="E155" s="20">
        <v>700</v>
      </c>
    </row>
    <row r="156" spans="1:5" x14ac:dyDescent="0.25">
      <c r="A156" s="1" t="s">
        <v>445</v>
      </c>
      <c r="B156" s="1" t="s">
        <v>446</v>
      </c>
      <c r="C156" s="5" t="s">
        <v>1093</v>
      </c>
      <c r="D156" s="5">
        <v>18</v>
      </c>
      <c r="E156" s="20">
        <v>1109</v>
      </c>
    </row>
    <row r="157" spans="1:5" x14ac:dyDescent="0.25">
      <c r="A157" s="1" t="s">
        <v>283</v>
      </c>
      <c r="B157" s="1" t="s">
        <v>284</v>
      </c>
      <c r="C157" s="5" t="s">
        <v>1062</v>
      </c>
      <c r="D157" s="5">
        <v>18</v>
      </c>
      <c r="E157" s="20">
        <v>376</v>
      </c>
    </row>
    <row r="158" spans="1:5" x14ac:dyDescent="0.25">
      <c r="A158" s="1" t="s">
        <v>285</v>
      </c>
      <c r="B158" s="1" t="s">
        <v>286</v>
      </c>
      <c r="C158" s="5" t="s">
        <v>1110</v>
      </c>
      <c r="D158" s="5">
        <v>18</v>
      </c>
      <c r="E158" s="20">
        <v>164</v>
      </c>
    </row>
    <row r="159" spans="1:5" x14ac:dyDescent="0.25">
      <c r="A159" s="1" t="s">
        <v>325</v>
      </c>
      <c r="B159" s="1" t="s">
        <v>326</v>
      </c>
      <c r="C159" s="5" t="s">
        <v>1111</v>
      </c>
      <c r="D159" s="5">
        <v>18</v>
      </c>
      <c r="E159" s="20">
        <v>5</v>
      </c>
    </row>
    <row r="160" spans="1:5" x14ac:dyDescent="0.25">
      <c r="A160" s="1" t="s">
        <v>948</v>
      </c>
      <c r="B160" s="1" t="s">
        <v>949</v>
      </c>
      <c r="C160" s="5" t="s">
        <v>1082</v>
      </c>
      <c r="D160" s="5">
        <v>18</v>
      </c>
      <c r="E160" s="20">
        <v>312</v>
      </c>
    </row>
    <row r="161" spans="1:5" x14ac:dyDescent="0.25">
      <c r="A161" s="1" t="s">
        <v>837</v>
      </c>
      <c r="B161" s="1" t="s">
        <v>838</v>
      </c>
      <c r="C161" s="5" t="s">
        <v>1112</v>
      </c>
      <c r="D161" s="5">
        <v>18</v>
      </c>
      <c r="E161" s="20">
        <v>326</v>
      </c>
    </row>
    <row r="162" spans="1:5" x14ac:dyDescent="0.25">
      <c r="A162" s="1" t="s">
        <v>300</v>
      </c>
      <c r="B162" s="1" t="s">
        <v>301</v>
      </c>
      <c r="C162" s="5" t="s">
        <v>1069</v>
      </c>
      <c r="D162" s="5">
        <v>18</v>
      </c>
      <c r="E162" s="20">
        <v>12</v>
      </c>
    </row>
    <row r="163" spans="1:5" x14ac:dyDescent="0.25">
      <c r="A163" s="1" t="s">
        <v>3</v>
      </c>
      <c r="B163" s="1" t="s">
        <v>2</v>
      </c>
      <c r="C163" s="5" t="s">
        <v>1058</v>
      </c>
      <c r="D163" s="5">
        <v>18</v>
      </c>
      <c r="E163" s="20">
        <v>30</v>
      </c>
    </row>
    <row r="164" spans="1:5" x14ac:dyDescent="0.25">
      <c r="A164" s="1" t="s">
        <v>661</v>
      </c>
      <c r="B164" s="1" t="s">
        <v>662</v>
      </c>
      <c r="C164" s="5" t="s">
        <v>1069</v>
      </c>
      <c r="D164" s="5">
        <v>18</v>
      </c>
      <c r="E164" s="20">
        <v>20</v>
      </c>
    </row>
    <row r="165" spans="1:5" x14ac:dyDescent="0.25">
      <c r="A165" s="1" t="s">
        <v>817</v>
      </c>
      <c r="B165" s="1" t="s">
        <v>818</v>
      </c>
      <c r="C165" s="5" t="s">
        <v>1058</v>
      </c>
      <c r="D165" s="5">
        <v>18</v>
      </c>
      <c r="E165" s="20">
        <v>170</v>
      </c>
    </row>
    <row r="166" spans="1:5" x14ac:dyDescent="0.25">
      <c r="A166" s="1" t="s">
        <v>815</v>
      </c>
      <c r="B166" s="1" t="s">
        <v>816</v>
      </c>
      <c r="C166" s="5" t="s">
        <v>1079</v>
      </c>
      <c r="D166" s="5">
        <v>18</v>
      </c>
      <c r="E166" s="20">
        <v>50</v>
      </c>
    </row>
    <row r="167" spans="1:5" x14ac:dyDescent="0.25">
      <c r="A167" s="1" t="s">
        <v>663</v>
      </c>
      <c r="B167" s="1" t="s">
        <v>664</v>
      </c>
      <c r="C167" s="5" t="s">
        <v>1058</v>
      </c>
      <c r="D167" s="5">
        <v>18</v>
      </c>
      <c r="E167" s="20">
        <v>60</v>
      </c>
    </row>
    <row r="168" spans="1:5" x14ac:dyDescent="0.25">
      <c r="A168" s="1" t="s">
        <v>581</v>
      </c>
      <c r="B168" s="1" t="s">
        <v>582</v>
      </c>
      <c r="C168" s="5" t="s">
        <v>1113</v>
      </c>
      <c r="D168" s="5">
        <v>19</v>
      </c>
      <c r="E168" s="20">
        <v>250</v>
      </c>
    </row>
    <row r="169" spans="1:5" x14ac:dyDescent="0.25">
      <c r="A169" s="1" t="s">
        <v>453</v>
      </c>
      <c r="B169" s="1" t="s">
        <v>454</v>
      </c>
      <c r="C169" s="5" t="s">
        <v>1113</v>
      </c>
      <c r="D169" s="5">
        <v>18</v>
      </c>
      <c r="E169" s="20">
        <v>275</v>
      </c>
    </row>
    <row r="170" spans="1:5" x14ac:dyDescent="0.25">
      <c r="A170" s="1" t="s">
        <v>453</v>
      </c>
      <c r="B170" s="1" t="s">
        <v>455</v>
      </c>
      <c r="C170" s="5" t="s">
        <v>1113</v>
      </c>
      <c r="D170" s="5">
        <v>18</v>
      </c>
      <c r="E170" s="20">
        <v>45</v>
      </c>
    </row>
    <row r="171" spans="1:5" x14ac:dyDescent="0.25">
      <c r="A171" s="1" t="s">
        <v>1038</v>
      </c>
      <c r="B171" s="1" t="s">
        <v>1039</v>
      </c>
      <c r="C171" s="5" t="s">
        <v>1059</v>
      </c>
      <c r="D171" s="5">
        <v>18</v>
      </c>
      <c r="E171" s="20">
        <v>120</v>
      </c>
    </row>
    <row r="172" spans="1:5" x14ac:dyDescent="0.25">
      <c r="A172" s="1" t="s">
        <v>890</v>
      </c>
      <c r="B172" s="1" t="s">
        <v>891</v>
      </c>
      <c r="C172" s="5" t="s">
        <v>1059</v>
      </c>
      <c r="D172" s="5">
        <v>18</v>
      </c>
      <c r="E172" s="20">
        <v>600</v>
      </c>
    </row>
    <row r="173" spans="1:5" x14ac:dyDescent="0.25">
      <c r="A173" s="1" t="s">
        <v>327</v>
      </c>
      <c r="B173" s="1" t="s">
        <v>328</v>
      </c>
      <c r="C173" s="5" t="s">
        <v>1068</v>
      </c>
      <c r="D173" s="5">
        <v>18</v>
      </c>
      <c r="E173" s="20">
        <v>72</v>
      </c>
    </row>
    <row r="174" spans="1:5" x14ac:dyDescent="0.25">
      <c r="A174" s="1" t="s">
        <v>1029</v>
      </c>
      <c r="B174" s="1" t="s">
        <v>1030</v>
      </c>
      <c r="C174" s="5" t="s">
        <v>1114</v>
      </c>
      <c r="D174" s="5">
        <v>18</v>
      </c>
      <c r="E174" s="20">
        <v>550</v>
      </c>
    </row>
    <row r="175" spans="1:5" x14ac:dyDescent="0.25">
      <c r="A175" s="1" t="s">
        <v>371</v>
      </c>
      <c r="B175" s="1" t="s">
        <v>373</v>
      </c>
      <c r="C175" s="5" t="s">
        <v>1114</v>
      </c>
      <c r="D175" s="5">
        <v>18</v>
      </c>
      <c r="E175" s="20">
        <v>500</v>
      </c>
    </row>
    <row r="176" spans="1:5" x14ac:dyDescent="0.25">
      <c r="A176" s="1" t="s">
        <v>371</v>
      </c>
      <c r="B176" s="1" t="s">
        <v>372</v>
      </c>
      <c r="C176" s="5" t="s">
        <v>1115</v>
      </c>
      <c r="D176" s="5">
        <v>18</v>
      </c>
      <c r="E176" s="20">
        <v>75</v>
      </c>
    </row>
    <row r="177" spans="1:5" x14ac:dyDescent="0.25">
      <c r="A177" s="1" t="s">
        <v>587</v>
      </c>
      <c r="B177" s="1" t="s">
        <v>588</v>
      </c>
      <c r="C177" s="5" t="s">
        <v>1082</v>
      </c>
      <c r="D177" s="5">
        <v>19</v>
      </c>
      <c r="E177" s="20">
        <v>32</v>
      </c>
    </row>
    <row r="178" spans="1:5" x14ac:dyDescent="0.25">
      <c r="A178" s="1" t="s">
        <v>634</v>
      </c>
      <c r="B178" s="1" t="s">
        <v>635</v>
      </c>
      <c r="C178" s="5" t="s">
        <v>1082</v>
      </c>
      <c r="D178" s="5">
        <v>18</v>
      </c>
      <c r="E178" s="20">
        <v>42</v>
      </c>
    </row>
    <row r="179" spans="1:5" x14ac:dyDescent="0.25">
      <c r="A179" s="1" t="s">
        <v>823</v>
      </c>
      <c r="B179" s="1" t="s">
        <v>824</v>
      </c>
      <c r="C179" s="5" t="s">
        <v>1088</v>
      </c>
      <c r="D179" s="5">
        <v>18</v>
      </c>
      <c r="E179" s="20">
        <v>150</v>
      </c>
    </row>
    <row r="180" spans="1:5" x14ac:dyDescent="0.25">
      <c r="A180" s="1" t="s">
        <v>898</v>
      </c>
      <c r="B180" s="1" t="s">
        <v>899</v>
      </c>
      <c r="C180" s="5" t="s">
        <v>1088</v>
      </c>
      <c r="D180" s="5">
        <v>18</v>
      </c>
      <c r="E180" s="20">
        <v>150</v>
      </c>
    </row>
    <row r="181" spans="1:5" x14ac:dyDescent="0.25">
      <c r="A181" s="1" t="s">
        <v>59</v>
      </c>
      <c r="B181" s="1" t="s">
        <v>58</v>
      </c>
      <c r="C181" s="5" t="s">
        <v>1058</v>
      </c>
      <c r="D181" s="5">
        <v>18</v>
      </c>
      <c r="E181" s="20">
        <v>276</v>
      </c>
    </row>
    <row r="182" spans="1:5" x14ac:dyDescent="0.25">
      <c r="A182" s="1" t="s">
        <v>109</v>
      </c>
      <c r="B182" s="1" t="s">
        <v>108</v>
      </c>
      <c r="C182" s="5" t="s">
        <v>1081</v>
      </c>
      <c r="D182" s="5">
        <v>18</v>
      </c>
      <c r="E182" s="20">
        <v>360</v>
      </c>
    </row>
    <row r="183" spans="1:5" x14ac:dyDescent="0.25">
      <c r="A183" s="1" t="s">
        <v>261</v>
      </c>
      <c r="B183" s="1" t="s">
        <v>262</v>
      </c>
      <c r="C183" s="5" t="s">
        <v>1066</v>
      </c>
      <c r="D183" s="5">
        <v>18</v>
      </c>
      <c r="E183" s="20">
        <v>810</v>
      </c>
    </row>
    <row r="184" spans="1:5" x14ac:dyDescent="0.25">
      <c r="A184" s="1" t="s">
        <v>261</v>
      </c>
      <c r="B184" s="1" t="s">
        <v>264</v>
      </c>
      <c r="C184" s="5" t="s">
        <v>1116</v>
      </c>
      <c r="D184" s="5">
        <v>18</v>
      </c>
      <c r="E184" s="20">
        <v>95</v>
      </c>
    </row>
    <row r="185" spans="1:5" x14ac:dyDescent="0.25">
      <c r="A185" s="1" t="s">
        <v>261</v>
      </c>
      <c r="B185" s="1" t="s">
        <v>263</v>
      </c>
      <c r="C185" s="5" t="s">
        <v>1117</v>
      </c>
      <c r="D185" s="5">
        <v>18</v>
      </c>
      <c r="E185" s="20">
        <v>95</v>
      </c>
    </row>
    <row r="186" spans="1:5" x14ac:dyDescent="0.25">
      <c r="A186" s="1" t="s">
        <v>261</v>
      </c>
      <c r="B186" s="1" t="s">
        <v>265</v>
      </c>
      <c r="C186" s="5" t="s">
        <v>1118</v>
      </c>
      <c r="D186" s="5">
        <v>18</v>
      </c>
      <c r="E186" s="20">
        <v>95</v>
      </c>
    </row>
    <row r="187" spans="1:5" x14ac:dyDescent="0.25">
      <c r="A187" s="1" t="s">
        <v>261</v>
      </c>
      <c r="B187" s="1" t="s">
        <v>266</v>
      </c>
      <c r="C187" s="5" t="s">
        <v>1069</v>
      </c>
      <c r="D187" s="5">
        <v>18</v>
      </c>
      <c r="E187" s="20">
        <v>30</v>
      </c>
    </row>
    <row r="188" spans="1:5" x14ac:dyDescent="0.25">
      <c r="A188" s="1" t="s">
        <v>400</v>
      </c>
      <c r="B188" s="1" t="s">
        <v>401</v>
      </c>
      <c r="C188" s="5" t="s">
        <v>1117</v>
      </c>
      <c r="D188" s="5">
        <v>18</v>
      </c>
      <c r="E188" s="20">
        <v>190</v>
      </c>
    </row>
    <row r="189" spans="1:5" x14ac:dyDescent="0.25">
      <c r="A189" s="1" t="s">
        <v>402</v>
      </c>
      <c r="B189" s="1" t="s">
        <v>403</v>
      </c>
      <c r="C189" s="5" t="s">
        <v>1118</v>
      </c>
      <c r="D189" s="5">
        <v>18</v>
      </c>
      <c r="E189" s="20">
        <v>95</v>
      </c>
    </row>
    <row r="190" spans="1:5" x14ac:dyDescent="0.25">
      <c r="A190" s="1" t="s">
        <v>404</v>
      </c>
      <c r="B190" s="1" t="s">
        <v>405</v>
      </c>
      <c r="C190" s="5" t="s">
        <v>1119</v>
      </c>
      <c r="D190" s="5">
        <v>18</v>
      </c>
      <c r="E190" s="20">
        <v>95</v>
      </c>
    </row>
    <row r="191" spans="1:5" x14ac:dyDescent="0.25">
      <c r="A191" s="1" t="s">
        <v>353</v>
      </c>
      <c r="B191" s="1" t="s">
        <v>354</v>
      </c>
      <c r="C191" s="5" t="s">
        <v>1066</v>
      </c>
      <c r="D191" s="5">
        <v>18</v>
      </c>
      <c r="E191" s="20">
        <v>440</v>
      </c>
    </row>
    <row r="192" spans="1:5" x14ac:dyDescent="0.25">
      <c r="A192" s="1" t="s">
        <v>353</v>
      </c>
      <c r="B192" s="1" t="s">
        <v>355</v>
      </c>
      <c r="C192" s="5" t="s">
        <v>1066</v>
      </c>
      <c r="D192" s="5">
        <v>18</v>
      </c>
      <c r="E192" s="20">
        <v>550</v>
      </c>
    </row>
    <row r="193" spans="1:5" x14ac:dyDescent="0.25">
      <c r="A193" s="1" t="s">
        <v>353</v>
      </c>
      <c r="B193" s="1" t="s">
        <v>356</v>
      </c>
      <c r="C193" s="5" t="s">
        <v>1066</v>
      </c>
      <c r="D193" s="5">
        <v>18</v>
      </c>
      <c r="E193" s="20">
        <v>440</v>
      </c>
    </row>
    <row r="194" spans="1:5" x14ac:dyDescent="0.25">
      <c r="A194" s="1" t="s">
        <v>353</v>
      </c>
      <c r="B194" s="1" t="s">
        <v>357</v>
      </c>
      <c r="C194" s="5" t="s">
        <v>1066</v>
      </c>
      <c r="D194" s="5">
        <v>18</v>
      </c>
      <c r="E194" s="20">
        <v>330</v>
      </c>
    </row>
    <row r="195" spans="1:5" x14ac:dyDescent="0.25">
      <c r="A195" s="1" t="s">
        <v>353</v>
      </c>
      <c r="B195" s="1" t="s">
        <v>358</v>
      </c>
      <c r="C195" s="5" t="s">
        <v>1066</v>
      </c>
      <c r="D195" s="5">
        <v>18</v>
      </c>
      <c r="E195" s="20">
        <v>220</v>
      </c>
    </row>
    <row r="196" spans="1:5" x14ac:dyDescent="0.25">
      <c r="A196" s="1" t="s">
        <v>596</v>
      </c>
      <c r="B196" s="1" t="s">
        <v>598</v>
      </c>
      <c r="C196" s="5" t="s">
        <v>1069</v>
      </c>
      <c r="D196" s="5">
        <v>19</v>
      </c>
      <c r="E196" s="20">
        <v>640</v>
      </c>
    </row>
    <row r="197" spans="1:5" x14ac:dyDescent="0.25">
      <c r="A197" s="1" t="s">
        <v>596</v>
      </c>
      <c r="B197" s="1" t="s">
        <v>597</v>
      </c>
      <c r="C197" s="5" t="s">
        <v>1068</v>
      </c>
      <c r="D197" s="5">
        <v>19</v>
      </c>
      <c r="E197" s="20">
        <v>224</v>
      </c>
    </row>
    <row r="198" spans="1:5" x14ac:dyDescent="0.25">
      <c r="A198" s="1" t="s">
        <v>596</v>
      </c>
      <c r="B198" s="1" t="s">
        <v>636</v>
      </c>
      <c r="C198" s="5" t="s">
        <v>1068</v>
      </c>
      <c r="D198" s="5">
        <v>18</v>
      </c>
      <c r="E198" s="20">
        <v>352</v>
      </c>
    </row>
    <row r="199" spans="1:5" x14ac:dyDescent="0.25">
      <c r="A199" s="1" t="s">
        <v>951</v>
      </c>
      <c r="B199" s="1" t="s">
        <v>952</v>
      </c>
      <c r="C199" s="5" t="s">
        <v>1068</v>
      </c>
      <c r="D199" s="5">
        <v>18</v>
      </c>
      <c r="E199" s="20">
        <v>1210</v>
      </c>
    </row>
    <row r="200" spans="1:5" x14ac:dyDescent="0.25">
      <c r="A200" s="1" t="s">
        <v>267</v>
      </c>
      <c r="B200" s="1" t="s">
        <v>268</v>
      </c>
      <c r="C200" s="5" t="s">
        <v>1120</v>
      </c>
      <c r="D200" s="5">
        <v>18</v>
      </c>
      <c r="E200" s="20">
        <v>1380</v>
      </c>
    </row>
    <row r="201" spans="1:5" x14ac:dyDescent="0.25">
      <c r="A201" s="1" t="s">
        <v>321</v>
      </c>
      <c r="B201" s="1" t="s">
        <v>322</v>
      </c>
      <c r="C201" s="5" t="s">
        <v>1069</v>
      </c>
      <c r="D201" s="5">
        <v>18</v>
      </c>
      <c r="E201" s="20">
        <v>145</v>
      </c>
    </row>
    <row r="202" spans="1:5" x14ac:dyDescent="0.25">
      <c r="A202" s="1" t="s">
        <v>967</v>
      </c>
      <c r="B202" s="1" t="s">
        <v>968</v>
      </c>
      <c r="C202" s="5" t="s">
        <v>1069</v>
      </c>
      <c r="D202" s="5">
        <v>18</v>
      </c>
      <c r="E202" s="20">
        <v>1280</v>
      </c>
    </row>
    <row r="203" spans="1:5" x14ac:dyDescent="0.25">
      <c r="A203" s="1" t="s">
        <v>967</v>
      </c>
      <c r="B203" s="1" t="s">
        <v>969</v>
      </c>
      <c r="C203" s="5" t="s">
        <v>1069</v>
      </c>
      <c r="D203" s="5">
        <v>18</v>
      </c>
      <c r="E203" s="20">
        <v>1560</v>
      </c>
    </row>
    <row r="204" spans="1:5" x14ac:dyDescent="0.25">
      <c r="A204" s="1" t="s">
        <v>257</v>
      </c>
      <c r="B204" s="1" t="s">
        <v>258</v>
      </c>
      <c r="C204" s="5" t="s">
        <v>1091</v>
      </c>
      <c r="D204" s="5">
        <v>18</v>
      </c>
      <c r="E204" s="20">
        <v>63</v>
      </c>
    </row>
    <row r="205" spans="1:5" x14ac:dyDescent="0.25">
      <c r="A205" s="1" t="s">
        <v>257</v>
      </c>
      <c r="B205" s="1" t="s">
        <v>259</v>
      </c>
      <c r="C205" s="5" t="s">
        <v>1091</v>
      </c>
      <c r="D205" s="5">
        <v>18</v>
      </c>
      <c r="E205" s="20">
        <v>78</v>
      </c>
    </row>
    <row r="206" spans="1:5" x14ac:dyDescent="0.25">
      <c r="A206" s="1" t="s">
        <v>257</v>
      </c>
      <c r="B206" s="1" t="s">
        <v>260</v>
      </c>
      <c r="C206" s="5" t="s">
        <v>1091</v>
      </c>
      <c r="D206" s="5">
        <v>18</v>
      </c>
      <c r="E206" s="20">
        <v>50</v>
      </c>
    </row>
    <row r="207" spans="1:5" x14ac:dyDescent="0.25">
      <c r="A207" s="1" t="s">
        <v>632</v>
      </c>
      <c r="B207" s="1" t="s">
        <v>633</v>
      </c>
      <c r="C207" s="5" t="s">
        <v>1081</v>
      </c>
      <c r="D207" s="5">
        <v>18</v>
      </c>
      <c r="E207" s="20">
        <v>12</v>
      </c>
    </row>
    <row r="208" spans="1:5" x14ac:dyDescent="0.25">
      <c r="A208" s="1" t="s">
        <v>224</v>
      </c>
      <c r="B208" s="1" t="s">
        <v>223</v>
      </c>
      <c r="C208" s="5" t="s">
        <v>1082</v>
      </c>
      <c r="D208" s="5">
        <v>18</v>
      </c>
      <c r="E208" s="20">
        <v>100</v>
      </c>
    </row>
    <row r="209" spans="1:5" x14ac:dyDescent="0.25">
      <c r="A209" s="1" t="s">
        <v>565</v>
      </c>
      <c r="B209" s="1" t="s">
        <v>566</v>
      </c>
      <c r="C209" s="5" t="s">
        <v>1082</v>
      </c>
      <c r="D209" s="5">
        <v>19</v>
      </c>
      <c r="E209" s="20">
        <v>180</v>
      </c>
    </row>
    <row r="210" spans="1:5" x14ac:dyDescent="0.25">
      <c r="A210" s="1" t="s">
        <v>565</v>
      </c>
      <c r="B210" s="1" t="s">
        <v>671</v>
      </c>
      <c r="C210" s="5" t="s">
        <v>1082</v>
      </c>
      <c r="D210" s="5">
        <v>18</v>
      </c>
      <c r="E210" s="20">
        <v>720</v>
      </c>
    </row>
    <row r="211" spans="1:5" x14ac:dyDescent="0.25">
      <c r="A211" s="1" t="s">
        <v>469</v>
      </c>
      <c r="B211" s="1" t="s">
        <v>471</v>
      </c>
      <c r="C211" s="5" t="s">
        <v>1121</v>
      </c>
      <c r="D211" s="5">
        <v>18</v>
      </c>
      <c r="E211" s="20">
        <v>24</v>
      </c>
    </row>
    <row r="212" spans="1:5" x14ac:dyDescent="0.25">
      <c r="A212" s="1" t="s">
        <v>469</v>
      </c>
      <c r="B212" s="1" t="s">
        <v>470</v>
      </c>
      <c r="C212" s="5" t="s">
        <v>1069</v>
      </c>
      <c r="D212" s="5">
        <v>18</v>
      </c>
      <c r="E212" s="20">
        <v>24</v>
      </c>
    </row>
    <row r="213" spans="1:5" x14ac:dyDescent="0.25">
      <c r="A213" s="1" t="s">
        <v>140</v>
      </c>
      <c r="B213" s="1" t="s">
        <v>139</v>
      </c>
      <c r="C213" s="5" t="s">
        <v>1073</v>
      </c>
      <c r="D213" s="5">
        <v>18</v>
      </c>
      <c r="E213" s="20">
        <v>250</v>
      </c>
    </row>
    <row r="214" spans="1:5" x14ac:dyDescent="0.25">
      <c r="A214" s="1" t="s">
        <v>140</v>
      </c>
      <c r="B214" s="1" t="s">
        <v>141</v>
      </c>
      <c r="C214" s="5" t="s">
        <v>1081</v>
      </c>
      <c r="D214" s="5">
        <v>18</v>
      </c>
      <c r="E214" s="20">
        <v>220</v>
      </c>
    </row>
    <row r="215" spans="1:5" x14ac:dyDescent="0.25">
      <c r="A215" s="1" t="s">
        <v>768</v>
      </c>
      <c r="B215" s="1" t="s">
        <v>769</v>
      </c>
      <c r="C215" s="5" t="s">
        <v>1069</v>
      </c>
      <c r="D215" s="5">
        <v>18</v>
      </c>
      <c r="E215" s="20">
        <v>30</v>
      </c>
    </row>
    <row r="216" spans="1:5" x14ac:dyDescent="0.25">
      <c r="A216" s="1" t="s">
        <v>677</v>
      </c>
      <c r="B216" s="1" t="s">
        <v>678</v>
      </c>
      <c r="C216" s="5" t="s">
        <v>1069</v>
      </c>
      <c r="D216" s="5">
        <v>18</v>
      </c>
      <c r="E216" s="20">
        <v>40</v>
      </c>
    </row>
    <row r="217" spans="1:5" x14ac:dyDescent="0.25">
      <c r="A217" s="1" t="s">
        <v>166</v>
      </c>
      <c r="B217" s="1" t="s">
        <v>165</v>
      </c>
      <c r="C217" s="5" t="s">
        <v>1067</v>
      </c>
      <c r="D217" s="5">
        <v>18</v>
      </c>
      <c r="E217" s="20">
        <v>4</v>
      </c>
    </row>
    <row r="218" spans="1:5" x14ac:dyDescent="0.25">
      <c r="A218" s="1" t="s">
        <v>166</v>
      </c>
      <c r="B218" s="1" t="s">
        <v>167</v>
      </c>
      <c r="C218" s="5" t="s">
        <v>1122</v>
      </c>
      <c r="D218" s="5">
        <v>18</v>
      </c>
      <c r="E218" s="20">
        <v>8</v>
      </c>
    </row>
    <row r="219" spans="1:5" x14ac:dyDescent="0.25">
      <c r="A219" s="1" t="s">
        <v>199</v>
      </c>
      <c r="B219" s="1" t="s">
        <v>198</v>
      </c>
      <c r="C219" s="5" t="s">
        <v>1123</v>
      </c>
      <c r="D219" s="5">
        <v>18</v>
      </c>
      <c r="E219" s="20">
        <v>20</v>
      </c>
    </row>
    <row r="220" spans="1:5" x14ac:dyDescent="0.25">
      <c r="A220" s="1" t="s">
        <v>789</v>
      </c>
      <c r="B220" s="1" t="s">
        <v>790</v>
      </c>
      <c r="C220" s="5" t="s">
        <v>1124</v>
      </c>
      <c r="D220" s="5">
        <v>18</v>
      </c>
      <c r="E220" s="20">
        <v>200</v>
      </c>
    </row>
    <row r="221" spans="1:5" x14ac:dyDescent="0.25">
      <c r="A221" s="1" t="s">
        <v>791</v>
      </c>
      <c r="B221" s="1" t="s">
        <v>792</v>
      </c>
      <c r="C221" s="5" t="s">
        <v>1125</v>
      </c>
      <c r="D221" s="5">
        <v>18</v>
      </c>
      <c r="E221" s="20">
        <v>400</v>
      </c>
    </row>
    <row r="222" spans="1:5" x14ac:dyDescent="0.25">
      <c r="A222" s="1" t="s">
        <v>793</v>
      </c>
      <c r="B222" s="1" t="s">
        <v>795</v>
      </c>
      <c r="C222" s="5" t="s">
        <v>1066</v>
      </c>
      <c r="D222" s="5">
        <v>18</v>
      </c>
      <c r="E222" s="20">
        <v>490</v>
      </c>
    </row>
    <row r="223" spans="1:5" x14ac:dyDescent="0.25">
      <c r="A223" s="1" t="s">
        <v>793</v>
      </c>
      <c r="B223" s="1" t="s">
        <v>794</v>
      </c>
      <c r="C223" s="5" t="s">
        <v>1094</v>
      </c>
      <c r="D223" s="5">
        <v>18</v>
      </c>
      <c r="E223" s="20">
        <v>42</v>
      </c>
    </row>
    <row r="224" spans="1:5" x14ac:dyDescent="0.25">
      <c r="A224" s="1" t="s">
        <v>906</v>
      </c>
      <c r="B224" s="1" t="s">
        <v>907</v>
      </c>
      <c r="C224" s="5" t="s">
        <v>1076</v>
      </c>
      <c r="D224" s="5">
        <v>18</v>
      </c>
      <c r="E224" s="20">
        <v>180</v>
      </c>
    </row>
    <row r="225" spans="1:5" x14ac:dyDescent="0.25">
      <c r="A225" s="1" t="s">
        <v>904</v>
      </c>
      <c r="B225" s="1" t="s">
        <v>905</v>
      </c>
      <c r="C225" s="5" t="s">
        <v>1076</v>
      </c>
      <c r="D225" s="5">
        <v>18</v>
      </c>
      <c r="E225" s="20">
        <v>180</v>
      </c>
    </row>
    <row r="226" spans="1:5" x14ac:dyDescent="0.25">
      <c r="A226" s="1" t="s">
        <v>526</v>
      </c>
      <c r="B226" s="1" t="s">
        <v>527</v>
      </c>
      <c r="C226" s="5" t="s">
        <v>1060</v>
      </c>
      <c r="D226" s="5">
        <v>18</v>
      </c>
      <c r="E226" s="20">
        <v>72</v>
      </c>
    </row>
    <row r="227" spans="1:5" x14ac:dyDescent="0.25">
      <c r="A227" s="1" t="s">
        <v>528</v>
      </c>
      <c r="B227" s="1" t="s">
        <v>530</v>
      </c>
      <c r="C227" s="5" t="s">
        <v>1060</v>
      </c>
      <c r="D227" s="5">
        <v>18</v>
      </c>
      <c r="E227" s="20">
        <v>72</v>
      </c>
    </row>
    <row r="228" spans="1:5" x14ac:dyDescent="0.25">
      <c r="A228" s="1" t="s">
        <v>528</v>
      </c>
      <c r="B228" s="1" t="s">
        <v>529</v>
      </c>
      <c r="C228" s="5" t="s">
        <v>1062</v>
      </c>
      <c r="D228" s="5">
        <v>18</v>
      </c>
      <c r="E228" s="20">
        <v>6</v>
      </c>
    </row>
    <row r="229" spans="1:5" x14ac:dyDescent="0.25">
      <c r="A229" s="1" t="s">
        <v>382</v>
      </c>
      <c r="B229" s="1" t="s">
        <v>383</v>
      </c>
      <c r="C229" s="5" t="s">
        <v>1088</v>
      </c>
      <c r="D229" s="5">
        <v>18</v>
      </c>
      <c r="E229" s="20">
        <v>10</v>
      </c>
    </row>
    <row r="230" spans="1:5" x14ac:dyDescent="0.25">
      <c r="A230" s="1" t="s">
        <v>698</v>
      </c>
      <c r="B230" s="1" t="s">
        <v>700</v>
      </c>
      <c r="C230" s="5" t="s">
        <v>1065</v>
      </c>
      <c r="D230" s="5">
        <v>18</v>
      </c>
      <c r="E230" s="20">
        <v>365</v>
      </c>
    </row>
    <row r="231" spans="1:5" x14ac:dyDescent="0.25">
      <c r="A231" s="1" t="s">
        <v>698</v>
      </c>
      <c r="B231" s="1" t="s">
        <v>699</v>
      </c>
      <c r="C231" s="5" t="s">
        <v>1077</v>
      </c>
      <c r="D231" s="5">
        <v>18</v>
      </c>
      <c r="E231" s="20">
        <v>100</v>
      </c>
    </row>
    <row r="232" spans="1:5" x14ac:dyDescent="0.25">
      <c r="A232" s="1" t="s">
        <v>698</v>
      </c>
      <c r="B232" s="1" t="s">
        <v>701</v>
      </c>
      <c r="C232" s="5" t="s">
        <v>1065</v>
      </c>
      <c r="D232" s="5">
        <v>18</v>
      </c>
      <c r="E232" s="20">
        <v>219</v>
      </c>
    </row>
    <row r="233" spans="1:5" x14ac:dyDescent="0.25">
      <c r="A233" s="1" t="s">
        <v>698</v>
      </c>
      <c r="B233" s="1" t="s">
        <v>702</v>
      </c>
      <c r="C233" s="5" t="s">
        <v>1077</v>
      </c>
      <c r="D233" s="5">
        <v>18</v>
      </c>
      <c r="E233" s="20">
        <v>30</v>
      </c>
    </row>
    <row r="234" spans="1:5" x14ac:dyDescent="0.25">
      <c r="A234" s="1" t="s">
        <v>698</v>
      </c>
      <c r="B234" s="1" t="s">
        <v>703</v>
      </c>
      <c r="C234" s="5" t="s">
        <v>1065</v>
      </c>
      <c r="D234" s="5">
        <v>18</v>
      </c>
      <c r="E234" s="20">
        <v>73</v>
      </c>
    </row>
    <row r="235" spans="1:5" x14ac:dyDescent="0.25">
      <c r="A235" s="1" t="s">
        <v>698</v>
      </c>
      <c r="B235" s="1" t="s">
        <v>704</v>
      </c>
      <c r="C235" s="5" t="s">
        <v>1065</v>
      </c>
      <c r="D235" s="5">
        <v>18</v>
      </c>
      <c r="E235" s="20">
        <v>73</v>
      </c>
    </row>
    <row r="236" spans="1:5" x14ac:dyDescent="0.25">
      <c r="A236" s="1" t="s">
        <v>345</v>
      </c>
      <c r="B236" s="1" t="s">
        <v>346</v>
      </c>
      <c r="C236" s="5" t="s">
        <v>1065</v>
      </c>
      <c r="D236" s="5">
        <v>18</v>
      </c>
      <c r="E236" s="20">
        <v>433</v>
      </c>
    </row>
    <row r="237" spans="1:5" x14ac:dyDescent="0.25">
      <c r="A237" s="1" t="s">
        <v>345</v>
      </c>
      <c r="B237" s="1" t="s">
        <v>347</v>
      </c>
      <c r="C237" s="5" t="s">
        <v>1065</v>
      </c>
      <c r="D237" s="5">
        <v>18</v>
      </c>
      <c r="E237" s="20">
        <v>64</v>
      </c>
    </row>
    <row r="238" spans="1:5" x14ac:dyDescent="0.25">
      <c r="A238" s="1" t="s">
        <v>345</v>
      </c>
      <c r="B238" s="1" t="s">
        <v>348</v>
      </c>
      <c r="C238" s="5" t="s">
        <v>1108</v>
      </c>
      <c r="D238" s="5">
        <v>18</v>
      </c>
      <c r="E238" s="20">
        <v>156</v>
      </c>
    </row>
    <row r="239" spans="1:5" x14ac:dyDescent="0.25">
      <c r="A239" s="1" t="s">
        <v>306</v>
      </c>
      <c r="B239" s="1" t="s">
        <v>307</v>
      </c>
      <c r="C239" s="5" t="s">
        <v>1126</v>
      </c>
      <c r="D239" s="5">
        <v>18</v>
      </c>
      <c r="E239" s="20">
        <v>128</v>
      </c>
    </row>
    <row r="240" spans="1:5" x14ac:dyDescent="0.25">
      <c r="A240" s="1" t="s">
        <v>995</v>
      </c>
      <c r="B240" s="1" t="s">
        <v>996</v>
      </c>
      <c r="C240" s="5" t="s">
        <v>1127</v>
      </c>
      <c r="D240" s="5">
        <v>18</v>
      </c>
      <c r="E240" s="20">
        <v>1300</v>
      </c>
    </row>
    <row r="241" spans="1:5" x14ac:dyDescent="0.25">
      <c r="A241" s="1" t="s">
        <v>1025</v>
      </c>
      <c r="B241" s="1" t="s">
        <v>1026</v>
      </c>
      <c r="C241" s="5" t="s">
        <v>1069</v>
      </c>
      <c r="D241" s="5">
        <v>18</v>
      </c>
      <c r="E241" s="20">
        <v>1008</v>
      </c>
    </row>
    <row r="242" spans="1:5" x14ac:dyDescent="0.25">
      <c r="A242" s="1" t="s">
        <v>197</v>
      </c>
      <c r="B242" s="1" t="s">
        <v>196</v>
      </c>
      <c r="C242" s="5" t="s">
        <v>1069</v>
      </c>
      <c r="D242" s="5">
        <v>18</v>
      </c>
      <c r="E242" s="20">
        <v>1400</v>
      </c>
    </row>
    <row r="243" spans="1:5" x14ac:dyDescent="0.25">
      <c r="A243" s="1" t="s">
        <v>289</v>
      </c>
      <c r="B243" s="1" t="s">
        <v>290</v>
      </c>
      <c r="C243" s="5" t="s">
        <v>1069</v>
      </c>
      <c r="D243" s="5">
        <v>18</v>
      </c>
      <c r="E243" s="20">
        <v>24</v>
      </c>
    </row>
    <row r="244" spans="1:5" x14ac:dyDescent="0.25">
      <c r="A244" s="1" t="s">
        <v>291</v>
      </c>
      <c r="B244" s="1" t="s">
        <v>292</v>
      </c>
      <c r="C244" s="5" t="s">
        <v>1065</v>
      </c>
      <c r="D244" s="5">
        <v>18</v>
      </c>
      <c r="E244" s="20">
        <v>9360</v>
      </c>
    </row>
    <row r="245" spans="1:5" x14ac:dyDescent="0.25">
      <c r="A245" s="1" t="s">
        <v>291</v>
      </c>
      <c r="B245" s="1" t="s">
        <v>293</v>
      </c>
      <c r="C245" s="5" t="s">
        <v>1065</v>
      </c>
      <c r="D245" s="5">
        <v>18</v>
      </c>
      <c r="E245" s="20">
        <v>11664</v>
      </c>
    </row>
    <row r="246" spans="1:5" x14ac:dyDescent="0.25">
      <c r="A246" s="1" t="s">
        <v>155</v>
      </c>
      <c r="B246" s="1" t="s">
        <v>154</v>
      </c>
      <c r="C246" s="5" t="s">
        <v>1100</v>
      </c>
      <c r="D246" s="5">
        <v>18</v>
      </c>
      <c r="E246" s="20">
        <v>99</v>
      </c>
    </row>
    <row r="247" spans="1:5" x14ac:dyDescent="0.25">
      <c r="A247" s="1" t="s">
        <v>155</v>
      </c>
      <c r="B247" s="1" t="s">
        <v>156</v>
      </c>
      <c r="C247" s="5" t="s">
        <v>1100</v>
      </c>
      <c r="D247" s="5">
        <v>18</v>
      </c>
      <c r="E247" s="20">
        <v>44</v>
      </c>
    </row>
    <row r="248" spans="1:5" x14ac:dyDescent="0.25">
      <c r="A248" s="1" t="s">
        <v>853</v>
      </c>
      <c r="B248" s="1" t="s">
        <v>854</v>
      </c>
      <c r="C248" s="5" t="s">
        <v>1065</v>
      </c>
      <c r="D248" s="5">
        <v>18</v>
      </c>
      <c r="E248" s="20">
        <v>7000</v>
      </c>
    </row>
    <row r="249" spans="1:5" x14ac:dyDescent="0.25">
      <c r="A249" s="1" t="s">
        <v>849</v>
      </c>
      <c r="B249" s="1" t="s">
        <v>852</v>
      </c>
      <c r="C249" s="5" t="s">
        <v>1128</v>
      </c>
      <c r="D249" s="5">
        <v>18</v>
      </c>
      <c r="E249" s="20">
        <v>2800</v>
      </c>
    </row>
    <row r="250" spans="1:5" x14ac:dyDescent="0.25">
      <c r="A250" s="1" t="s">
        <v>849</v>
      </c>
      <c r="B250" s="1" t="s">
        <v>851</v>
      </c>
      <c r="C250" s="5" t="s">
        <v>1129</v>
      </c>
      <c r="D250" s="5">
        <v>18</v>
      </c>
      <c r="E250" s="20">
        <v>1000</v>
      </c>
    </row>
    <row r="251" spans="1:5" x14ac:dyDescent="0.25">
      <c r="A251" s="1" t="s">
        <v>849</v>
      </c>
      <c r="B251" s="1" t="s">
        <v>850</v>
      </c>
      <c r="C251" s="5" t="s">
        <v>1130</v>
      </c>
      <c r="D251" s="5">
        <v>18</v>
      </c>
      <c r="E251" s="20">
        <v>900</v>
      </c>
    </row>
    <row r="252" spans="1:5" x14ac:dyDescent="0.25">
      <c r="A252" s="1" t="s">
        <v>1009</v>
      </c>
      <c r="B252" s="1" t="s">
        <v>1010</v>
      </c>
      <c r="C252" s="5" t="s">
        <v>1082</v>
      </c>
      <c r="D252" s="5">
        <v>18</v>
      </c>
      <c r="E252" s="20">
        <v>10</v>
      </c>
    </row>
    <row r="253" spans="1:5" x14ac:dyDescent="0.25">
      <c r="A253" s="1" t="s">
        <v>684</v>
      </c>
      <c r="B253" s="1" t="s">
        <v>685</v>
      </c>
      <c r="C253" s="5" t="s">
        <v>1062</v>
      </c>
      <c r="D253" s="5">
        <v>18</v>
      </c>
      <c r="E253" s="20">
        <v>30</v>
      </c>
    </row>
    <row r="254" spans="1:5" x14ac:dyDescent="0.25">
      <c r="A254" s="1" t="s">
        <v>684</v>
      </c>
      <c r="B254" s="1" t="s">
        <v>686</v>
      </c>
      <c r="C254" s="5" t="s">
        <v>1062</v>
      </c>
      <c r="D254" s="5">
        <v>18</v>
      </c>
      <c r="E254" s="20">
        <v>20</v>
      </c>
    </row>
    <row r="255" spans="1:5" x14ac:dyDescent="0.25">
      <c r="A255" s="1" t="s">
        <v>304</v>
      </c>
      <c r="B255" s="1" t="s">
        <v>305</v>
      </c>
      <c r="C255" s="5" t="s">
        <v>1069</v>
      </c>
      <c r="D255" s="5">
        <v>18</v>
      </c>
      <c r="E255" s="20">
        <v>945</v>
      </c>
    </row>
    <row r="256" spans="1:5" x14ac:dyDescent="0.25">
      <c r="A256" s="1" t="s">
        <v>271</v>
      </c>
      <c r="B256" s="1" t="s">
        <v>272</v>
      </c>
      <c r="C256" s="5" t="s">
        <v>1065</v>
      </c>
      <c r="D256" s="5">
        <v>18</v>
      </c>
      <c r="E256" s="20">
        <v>480</v>
      </c>
    </row>
    <row r="257" spans="1:5" x14ac:dyDescent="0.25">
      <c r="A257" s="1" t="s">
        <v>273</v>
      </c>
      <c r="B257" s="1" t="s">
        <v>274</v>
      </c>
      <c r="C257" s="5" t="s">
        <v>1065</v>
      </c>
      <c r="D257" s="5">
        <v>18</v>
      </c>
      <c r="E257" s="20">
        <v>400</v>
      </c>
    </row>
    <row r="258" spans="1:5" x14ac:dyDescent="0.25">
      <c r="A258" s="1" t="s">
        <v>275</v>
      </c>
      <c r="B258" s="1" t="s">
        <v>276</v>
      </c>
      <c r="C258" s="5" t="s">
        <v>1065</v>
      </c>
      <c r="D258" s="5">
        <v>18</v>
      </c>
      <c r="E258" s="20">
        <v>80</v>
      </c>
    </row>
    <row r="259" spans="1:5" x14ac:dyDescent="0.25">
      <c r="A259" s="1" t="s">
        <v>269</v>
      </c>
      <c r="B259" s="1" t="s">
        <v>270</v>
      </c>
      <c r="C259" s="5" t="s">
        <v>1065</v>
      </c>
      <c r="D259" s="5">
        <v>18</v>
      </c>
      <c r="E259" s="20">
        <v>1760</v>
      </c>
    </row>
    <row r="260" spans="1:5" x14ac:dyDescent="0.25">
      <c r="A260" s="1" t="s">
        <v>331</v>
      </c>
      <c r="B260" s="1" t="s">
        <v>332</v>
      </c>
      <c r="C260" s="5" t="s">
        <v>1065</v>
      </c>
      <c r="D260" s="5">
        <v>18</v>
      </c>
      <c r="E260" s="20">
        <v>124</v>
      </c>
    </row>
    <row r="261" spans="1:5" x14ac:dyDescent="0.25">
      <c r="A261" s="1" t="s">
        <v>333</v>
      </c>
      <c r="B261" s="1" t="s">
        <v>334</v>
      </c>
      <c r="C261" s="5" t="s">
        <v>1065</v>
      </c>
      <c r="D261" s="5">
        <v>18</v>
      </c>
      <c r="E261" s="20">
        <v>2480</v>
      </c>
    </row>
    <row r="262" spans="1:5" x14ac:dyDescent="0.25">
      <c r="A262" s="1" t="s">
        <v>335</v>
      </c>
      <c r="B262" s="1" t="s">
        <v>336</v>
      </c>
      <c r="C262" s="5" t="s">
        <v>1065</v>
      </c>
      <c r="D262" s="5">
        <v>18</v>
      </c>
      <c r="E262" s="20">
        <v>42</v>
      </c>
    </row>
    <row r="263" spans="1:5" x14ac:dyDescent="0.25">
      <c r="A263" s="1" t="s">
        <v>337</v>
      </c>
      <c r="B263" s="1" t="s">
        <v>338</v>
      </c>
      <c r="C263" s="5" t="s">
        <v>1065</v>
      </c>
      <c r="D263" s="5">
        <v>18</v>
      </c>
      <c r="E263" s="20">
        <v>13370</v>
      </c>
    </row>
    <row r="264" spans="1:5" x14ac:dyDescent="0.25">
      <c r="A264" s="1" t="s">
        <v>339</v>
      </c>
      <c r="B264" s="1" t="s">
        <v>340</v>
      </c>
      <c r="C264" s="5" t="s">
        <v>1065</v>
      </c>
      <c r="D264" s="5">
        <v>18</v>
      </c>
      <c r="E264" s="20">
        <v>2000</v>
      </c>
    </row>
    <row r="265" spans="1:5" x14ac:dyDescent="0.25">
      <c r="A265" s="1" t="s">
        <v>541</v>
      </c>
      <c r="B265" s="1" t="s">
        <v>542</v>
      </c>
      <c r="C265" s="5" t="s">
        <v>1057</v>
      </c>
      <c r="D265" s="5">
        <v>18</v>
      </c>
      <c r="E265" s="20">
        <v>36</v>
      </c>
    </row>
    <row r="266" spans="1:5" x14ac:dyDescent="0.25">
      <c r="A266" s="1" t="s">
        <v>872</v>
      </c>
      <c r="B266" s="1" t="s">
        <v>873</v>
      </c>
      <c r="C266" s="5" t="s">
        <v>1131</v>
      </c>
      <c r="D266" s="5">
        <v>18</v>
      </c>
      <c r="E266" s="20">
        <v>60</v>
      </c>
    </row>
    <row r="267" spans="1:5" x14ac:dyDescent="0.25">
      <c r="A267" s="1" t="s">
        <v>665</v>
      </c>
      <c r="B267" s="1" t="s">
        <v>666</v>
      </c>
      <c r="C267" s="5" t="s">
        <v>1079</v>
      </c>
      <c r="D267" s="5">
        <v>18</v>
      </c>
      <c r="E267" s="20">
        <v>638</v>
      </c>
    </row>
    <row r="268" spans="1:5" x14ac:dyDescent="0.25">
      <c r="A268" s="1" t="s">
        <v>942</v>
      </c>
      <c r="B268" s="1" t="s">
        <v>943</v>
      </c>
      <c r="C268" s="5" t="s">
        <v>1132</v>
      </c>
      <c r="D268" s="5">
        <v>18</v>
      </c>
      <c r="E268" s="20">
        <v>144</v>
      </c>
    </row>
    <row r="269" spans="1:5" x14ac:dyDescent="0.25">
      <c r="A269" s="1" t="s">
        <v>384</v>
      </c>
      <c r="B269" s="1" t="s">
        <v>386</v>
      </c>
      <c r="C269" s="5" t="s">
        <v>1079</v>
      </c>
      <c r="D269" s="5">
        <v>18</v>
      </c>
      <c r="E269" s="20">
        <v>444</v>
      </c>
    </row>
    <row r="270" spans="1:5" x14ac:dyDescent="0.25">
      <c r="A270" s="1" t="s">
        <v>384</v>
      </c>
      <c r="B270" s="1" t="s">
        <v>385</v>
      </c>
      <c r="C270" s="5" t="s">
        <v>1082</v>
      </c>
      <c r="D270" s="5">
        <v>18</v>
      </c>
      <c r="E270" s="20">
        <v>600</v>
      </c>
    </row>
    <row r="271" spans="1:5" x14ac:dyDescent="0.25">
      <c r="A271" s="1" t="s">
        <v>169</v>
      </c>
      <c r="B271" s="1" t="s">
        <v>168</v>
      </c>
      <c r="C271" s="5" t="s">
        <v>1133</v>
      </c>
      <c r="D271" s="5">
        <v>18</v>
      </c>
      <c r="E271" s="20">
        <v>50</v>
      </c>
    </row>
    <row r="272" spans="1:5" x14ac:dyDescent="0.25">
      <c r="A272" s="1" t="s">
        <v>1003</v>
      </c>
      <c r="B272" s="1" t="s">
        <v>1004</v>
      </c>
      <c r="C272" s="5" t="s">
        <v>1069</v>
      </c>
      <c r="D272" s="5">
        <v>18</v>
      </c>
      <c r="E272" s="20">
        <v>100</v>
      </c>
    </row>
    <row r="273" spans="1:5" x14ac:dyDescent="0.25">
      <c r="A273" s="1" t="s">
        <v>85</v>
      </c>
      <c r="B273" s="1" t="s">
        <v>84</v>
      </c>
      <c r="C273" s="5" t="s">
        <v>1077</v>
      </c>
      <c r="D273" s="5">
        <v>18</v>
      </c>
      <c r="E273" s="20">
        <v>200</v>
      </c>
    </row>
    <row r="274" spans="1:5" x14ac:dyDescent="0.25">
      <c r="A274" s="1" t="s">
        <v>545</v>
      </c>
      <c r="B274" s="1" t="s">
        <v>546</v>
      </c>
      <c r="C274" s="5" t="s">
        <v>1069</v>
      </c>
      <c r="D274" s="5">
        <v>18</v>
      </c>
      <c r="E274" s="20">
        <v>100</v>
      </c>
    </row>
    <row r="275" spans="1:5" x14ac:dyDescent="0.25">
      <c r="A275" s="1" t="s">
        <v>758</v>
      </c>
      <c r="B275" s="1" t="s">
        <v>759</v>
      </c>
      <c r="C275" s="5" t="s">
        <v>1134</v>
      </c>
      <c r="D275" s="5">
        <v>18</v>
      </c>
      <c r="E275" s="20">
        <v>11</v>
      </c>
    </row>
    <row r="276" spans="1:5" x14ac:dyDescent="0.25">
      <c r="A276" s="1" t="s">
        <v>393</v>
      </c>
      <c r="B276" s="1" t="s">
        <v>394</v>
      </c>
      <c r="C276" s="5" t="s">
        <v>1069</v>
      </c>
      <c r="D276" s="5">
        <v>18</v>
      </c>
      <c r="E276" s="20">
        <v>300</v>
      </c>
    </row>
    <row r="277" spans="1:5" x14ac:dyDescent="0.25">
      <c r="A277" s="1" t="s">
        <v>393</v>
      </c>
      <c r="B277" s="1" t="s">
        <v>562</v>
      </c>
      <c r="C277" s="5" t="s">
        <v>1135</v>
      </c>
      <c r="D277" s="5">
        <v>19</v>
      </c>
      <c r="E277" s="20">
        <v>2</v>
      </c>
    </row>
    <row r="278" spans="1:5" x14ac:dyDescent="0.25">
      <c r="A278" s="1" t="s">
        <v>349</v>
      </c>
      <c r="B278" s="1" t="s">
        <v>350</v>
      </c>
      <c r="C278" s="5" t="s">
        <v>1082</v>
      </c>
      <c r="D278" s="5">
        <v>18</v>
      </c>
      <c r="E278" s="20">
        <v>394</v>
      </c>
    </row>
    <row r="279" spans="1:5" x14ac:dyDescent="0.25">
      <c r="A279" s="1" t="s">
        <v>1</v>
      </c>
      <c r="B279" s="1" t="s">
        <v>0</v>
      </c>
      <c r="C279" s="5" t="s">
        <v>1093</v>
      </c>
      <c r="D279" s="5">
        <v>18</v>
      </c>
      <c r="E279" s="20">
        <v>180</v>
      </c>
    </row>
    <row r="280" spans="1:5" x14ac:dyDescent="0.25">
      <c r="A280" s="1" t="s">
        <v>780</v>
      </c>
      <c r="B280" s="1" t="s">
        <v>781</v>
      </c>
      <c r="C280" s="5" t="s">
        <v>1069</v>
      </c>
      <c r="D280" s="5">
        <v>18</v>
      </c>
      <c r="E280" s="20">
        <v>72</v>
      </c>
    </row>
    <row r="281" spans="1:5" x14ac:dyDescent="0.25">
      <c r="A281" s="1" t="s">
        <v>351</v>
      </c>
      <c r="B281" s="1" t="s">
        <v>352</v>
      </c>
      <c r="C281" s="5" t="s">
        <v>1136</v>
      </c>
      <c r="D281" s="5">
        <v>18</v>
      </c>
      <c r="E281" s="20">
        <v>16</v>
      </c>
    </row>
    <row r="282" spans="1:5" x14ac:dyDescent="0.25">
      <c r="A282" s="1" t="s">
        <v>95</v>
      </c>
      <c r="B282" s="1" t="s">
        <v>94</v>
      </c>
      <c r="C282" s="5" t="s">
        <v>1079</v>
      </c>
      <c r="D282" s="5">
        <v>18</v>
      </c>
      <c r="E282" s="20">
        <v>48</v>
      </c>
    </row>
    <row r="283" spans="1:5" x14ac:dyDescent="0.25">
      <c r="A283" s="1" t="s">
        <v>52</v>
      </c>
      <c r="B283" s="1" t="s">
        <v>51</v>
      </c>
      <c r="C283" s="5" t="s">
        <v>1081</v>
      </c>
      <c r="D283" s="5">
        <v>18</v>
      </c>
      <c r="E283" s="20">
        <v>576</v>
      </c>
    </row>
    <row r="284" spans="1:5" x14ac:dyDescent="0.25">
      <c r="A284" s="1" t="s">
        <v>52</v>
      </c>
      <c r="B284" s="1" t="s">
        <v>51</v>
      </c>
      <c r="C284" s="5" t="s">
        <v>1081</v>
      </c>
      <c r="D284" s="5">
        <v>20</v>
      </c>
      <c r="E284" s="20">
        <v>1000</v>
      </c>
    </row>
    <row r="285" spans="1:5" x14ac:dyDescent="0.25">
      <c r="A285" s="1" t="s">
        <v>639</v>
      </c>
      <c r="B285" s="1" t="s">
        <v>640</v>
      </c>
      <c r="C285" s="5" t="s">
        <v>1082</v>
      </c>
      <c r="D285" s="5">
        <v>18</v>
      </c>
      <c r="E285" s="20">
        <v>168</v>
      </c>
    </row>
    <row r="286" spans="1:5" x14ac:dyDescent="0.25">
      <c r="A286" s="1" t="s">
        <v>473</v>
      </c>
      <c r="B286" s="1" t="s">
        <v>474</v>
      </c>
      <c r="C286" s="5" t="s">
        <v>1058</v>
      </c>
      <c r="D286" s="5">
        <v>18</v>
      </c>
      <c r="E286" s="20">
        <v>10</v>
      </c>
    </row>
    <row r="287" spans="1:5" x14ac:dyDescent="0.25">
      <c r="A287" s="1" t="s">
        <v>946</v>
      </c>
      <c r="B287" s="1" t="s">
        <v>947</v>
      </c>
      <c r="C287" s="5" t="s">
        <v>1137</v>
      </c>
      <c r="D287" s="5">
        <v>18</v>
      </c>
      <c r="E287" s="20">
        <v>360</v>
      </c>
    </row>
    <row r="288" spans="1:5" x14ac:dyDescent="0.25">
      <c r="A288" s="1" t="s">
        <v>754</v>
      </c>
      <c r="B288" s="1" t="s">
        <v>755</v>
      </c>
      <c r="C288" s="5" t="s">
        <v>1137</v>
      </c>
      <c r="D288" s="5">
        <v>18</v>
      </c>
      <c r="E288" s="20">
        <v>16</v>
      </c>
    </row>
    <row r="289" spans="1:5" x14ac:dyDescent="0.25">
      <c r="A289" s="1" t="s">
        <v>319</v>
      </c>
      <c r="B289" s="1" t="s">
        <v>320</v>
      </c>
      <c r="C289" s="5" t="s">
        <v>1061</v>
      </c>
      <c r="D289" s="5">
        <v>18</v>
      </c>
      <c r="E289" s="20">
        <v>496</v>
      </c>
    </row>
    <row r="290" spans="1:5" x14ac:dyDescent="0.25">
      <c r="A290" s="1" t="s">
        <v>190</v>
      </c>
      <c r="B290" s="1" t="s">
        <v>189</v>
      </c>
      <c r="C290" s="5" t="s">
        <v>1138</v>
      </c>
      <c r="D290" s="5">
        <v>18</v>
      </c>
      <c r="E290" s="20">
        <v>20</v>
      </c>
    </row>
    <row r="291" spans="1:5" x14ac:dyDescent="0.25">
      <c r="A291" s="1" t="s">
        <v>190</v>
      </c>
      <c r="B291" s="1" t="s">
        <v>191</v>
      </c>
      <c r="C291" s="5" t="s">
        <v>1138</v>
      </c>
      <c r="D291" s="5">
        <v>18</v>
      </c>
      <c r="E291" s="20">
        <v>50</v>
      </c>
    </row>
    <row r="292" spans="1:5" x14ac:dyDescent="0.25">
      <c r="A292" s="1" t="s">
        <v>190</v>
      </c>
      <c r="B292" s="1" t="s">
        <v>192</v>
      </c>
      <c r="C292" s="5" t="s">
        <v>1138</v>
      </c>
      <c r="D292" s="5">
        <v>18</v>
      </c>
      <c r="E292" s="20">
        <v>27</v>
      </c>
    </row>
    <row r="293" spans="1:5" x14ac:dyDescent="0.25">
      <c r="A293" s="1" t="s">
        <v>425</v>
      </c>
      <c r="B293" s="1" t="s">
        <v>426</v>
      </c>
      <c r="C293" s="5" t="s">
        <v>1068</v>
      </c>
      <c r="D293" s="5">
        <v>18</v>
      </c>
      <c r="E293" s="20">
        <v>170</v>
      </c>
    </row>
    <row r="294" spans="1:5" x14ac:dyDescent="0.25">
      <c r="A294" s="1" t="s">
        <v>744</v>
      </c>
      <c r="B294" s="1" t="s">
        <v>745</v>
      </c>
      <c r="C294" s="5" t="s">
        <v>1068</v>
      </c>
      <c r="D294" s="5">
        <v>18</v>
      </c>
      <c r="E294" s="20">
        <v>270</v>
      </c>
    </row>
    <row r="295" spans="1:5" x14ac:dyDescent="0.25">
      <c r="A295" s="1" t="s">
        <v>819</v>
      </c>
      <c r="B295" s="1" t="s">
        <v>820</v>
      </c>
      <c r="C295" s="5" t="s">
        <v>1139</v>
      </c>
      <c r="D295" s="5">
        <v>18</v>
      </c>
      <c r="E295" s="20">
        <v>270</v>
      </c>
    </row>
    <row r="296" spans="1:5" x14ac:dyDescent="0.25">
      <c r="A296" s="1" t="s">
        <v>537</v>
      </c>
      <c r="B296" s="1" t="s">
        <v>538</v>
      </c>
      <c r="C296" s="5" t="s">
        <v>1140</v>
      </c>
      <c r="D296" s="5">
        <v>18</v>
      </c>
      <c r="E296" s="20">
        <v>38</v>
      </c>
    </row>
    <row r="297" spans="1:5" x14ac:dyDescent="0.25">
      <c r="A297" s="1" t="s">
        <v>929</v>
      </c>
      <c r="B297" s="1" t="s">
        <v>930</v>
      </c>
      <c r="C297" s="5" t="s">
        <v>1061</v>
      </c>
      <c r="D297" s="5">
        <v>18</v>
      </c>
      <c r="E297" s="20">
        <v>120</v>
      </c>
    </row>
    <row r="298" spans="1:5" x14ac:dyDescent="0.25">
      <c r="A298" s="1" t="s">
        <v>843</v>
      </c>
      <c r="B298" s="1" t="s">
        <v>848</v>
      </c>
      <c r="C298" s="5" t="s">
        <v>1142</v>
      </c>
      <c r="D298" s="5">
        <v>18</v>
      </c>
      <c r="E298" s="20">
        <v>50</v>
      </c>
    </row>
    <row r="299" spans="1:5" x14ac:dyDescent="0.25">
      <c r="A299" s="1" t="s">
        <v>843</v>
      </c>
      <c r="B299" s="1" t="s">
        <v>846</v>
      </c>
      <c r="C299" s="5" t="s">
        <v>1144</v>
      </c>
      <c r="D299" s="5">
        <v>18</v>
      </c>
      <c r="E299" s="20">
        <v>108</v>
      </c>
    </row>
    <row r="300" spans="1:5" x14ac:dyDescent="0.25">
      <c r="A300" s="1" t="s">
        <v>843</v>
      </c>
      <c r="B300" s="1" t="s">
        <v>845</v>
      </c>
      <c r="C300" s="5" t="s">
        <v>1059</v>
      </c>
      <c r="D300" s="5">
        <v>18</v>
      </c>
      <c r="E300" s="20">
        <v>264</v>
      </c>
    </row>
    <row r="301" spans="1:5" x14ac:dyDescent="0.25">
      <c r="A301" s="1" t="s">
        <v>843</v>
      </c>
      <c r="B301" s="1" t="s">
        <v>844</v>
      </c>
      <c r="C301" s="5" t="s">
        <v>1141</v>
      </c>
      <c r="D301" s="5">
        <v>18</v>
      </c>
      <c r="E301" s="20">
        <v>10</v>
      </c>
    </row>
    <row r="302" spans="1:5" x14ac:dyDescent="0.25">
      <c r="A302" s="1" t="s">
        <v>843</v>
      </c>
      <c r="B302" s="1" t="s">
        <v>847</v>
      </c>
      <c r="C302" s="5" t="s">
        <v>1143</v>
      </c>
      <c r="D302" s="5">
        <v>18</v>
      </c>
      <c r="E302" s="20">
        <v>32</v>
      </c>
    </row>
    <row r="303" spans="1:5" x14ac:dyDescent="0.25">
      <c r="A303" s="1" t="s">
        <v>972</v>
      </c>
      <c r="B303" s="1" t="s">
        <v>973</v>
      </c>
      <c r="C303" s="5" t="s">
        <v>1145</v>
      </c>
      <c r="D303" s="5">
        <v>18</v>
      </c>
      <c r="E303" s="20">
        <v>15</v>
      </c>
    </row>
    <row r="304" spans="1:5" x14ac:dyDescent="0.25">
      <c r="A304" s="1" t="s">
        <v>645</v>
      </c>
      <c r="B304" s="1" t="s">
        <v>646</v>
      </c>
      <c r="C304" s="5" t="s">
        <v>1146</v>
      </c>
      <c r="D304" s="5">
        <v>18</v>
      </c>
      <c r="E304" s="20">
        <v>40</v>
      </c>
    </row>
    <row r="305" spans="1:5" x14ac:dyDescent="0.25">
      <c r="A305" s="1" t="s">
        <v>645</v>
      </c>
      <c r="B305" s="1" t="s">
        <v>647</v>
      </c>
      <c r="C305" s="5" t="s">
        <v>1146</v>
      </c>
      <c r="D305" s="5">
        <v>18</v>
      </c>
      <c r="E305" s="20">
        <v>75</v>
      </c>
    </row>
    <row r="306" spans="1:5" x14ac:dyDescent="0.25">
      <c r="A306" s="1" t="s">
        <v>658</v>
      </c>
      <c r="B306" s="1" t="s">
        <v>660</v>
      </c>
      <c r="C306" s="5" t="s">
        <v>1147</v>
      </c>
      <c r="D306" s="5">
        <v>18</v>
      </c>
      <c r="E306" s="20">
        <v>35</v>
      </c>
    </row>
    <row r="307" spans="1:5" x14ac:dyDescent="0.25">
      <c r="A307" s="1" t="s">
        <v>658</v>
      </c>
      <c r="B307" s="1" t="s">
        <v>659</v>
      </c>
      <c r="C307" s="5" t="s">
        <v>1148</v>
      </c>
      <c r="D307" s="5">
        <v>18</v>
      </c>
      <c r="E307" s="20">
        <v>4</v>
      </c>
    </row>
    <row r="308" spans="1:5" x14ac:dyDescent="0.25">
      <c r="A308" s="1" t="s">
        <v>518</v>
      </c>
      <c r="B308" s="1" t="s">
        <v>519</v>
      </c>
      <c r="C308" s="5" t="s">
        <v>1149</v>
      </c>
      <c r="D308" s="5">
        <v>18</v>
      </c>
      <c r="E308" s="20">
        <v>200</v>
      </c>
    </row>
    <row r="309" spans="1:5" x14ac:dyDescent="0.25">
      <c r="A309" s="1" t="s">
        <v>778</v>
      </c>
      <c r="B309" s="1" t="s">
        <v>779</v>
      </c>
      <c r="C309" s="5" t="s">
        <v>1058</v>
      </c>
      <c r="D309" s="5">
        <v>18</v>
      </c>
      <c r="E309" s="20">
        <v>110</v>
      </c>
    </row>
    <row r="310" spans="1:5" x14ac:dyDescent="0.25">
      <c r="A310" s="1" t="s">
        <v>294</v>
      </c>
      <c r="B310" s="1" t="s">
        <v>295</v>
      </c>
      <c r="C310" s="5" t="s">
        <v>1069</v>
      </c>
      <c r="D310" s="5">
        <v>18</v>
      </c>
      <c r="E310" s="20">
        <v>200</v>
      </c>
    </row>
    <row r="311" spans="1:5" x14ac:dyDescent="0.25">
      <c r="A311" s="1" t="s">
        <v>312</v>
      </c>
      <c r="B311" s="1" t="s">
        <v>313</v>
      </c>
      <c r="C311" s="5" t="s">
        <v>1069</v>
      </c>
      <c r="D311" s="5">
        <v>18</v>
      </c>
      <c r="E311" s="20">
        <v>1008</v>
      </c>
    </row>
    <row r="312" spans="1:5" x14ac:dyDescent="0.25">
      <c r="A312" s="1" t="s">
        <v>107</v>
      </c>
      <c r="B312" s="1" t="s">
        <v>106</v>
      </c>
      <c r="C312" s="5" t="s">
        <v>1150</v>
      </c>
      <c r="D312" s="5">
        <v>18</v>
      </c>
      <c r="E312" s="20">
        <v>64</v>
      </c>
    </row>
    <row r="313" spans="1:5" x14ac:dyDescent="0.25">
      <c r="A313" s="1" t="s">
        <v>829</v>
      </c>
      <c r="B313" s="1" t="s">
        <v>830</v>
      </c>
      <c r="C313" s="5" t="s">
        <v>1079</v>
      </c>
      <c r="D313" s="5">
        <v>18</v>
      </c>
      <c r="E313" s="20">
        <v>132</v>
      </c>
    </row>
    <row r="314" spans="1:5" x14ac:dyDescent="0.25">
      <c r="A314" s="1" t="s">
        <v>827</v>
      </c>
      <c r="B314" s="1" t="s">
        <v>828</v>
      </c>
      <c r="C314" s="5" t="s">
        <v>1113</v>
      </c>
      <c r="D314" s="5">
        <v>18</v>
      </c>
      <c r="E314" s="20">
        <v>64</v>
      </c>
    </row>
    <row r="315" spans="1:5" x14ac:dyDescent="0.25">
      <c r="A315" s="1" t="s">
        <v>997</v>
      </c>
      <c r="B315" s="1" t="s">
        <v>999</v>
      </c>
      <c r="C315" s="5" t="s">
        <v>1151</v>
      </c>
      <c r="D315" s="5">
        <v>18</v>
      </c>
      <c r="E315" s="20">
        <v>576</v>
      </c>
    </row>
    <row r="316" spans="1:5" x14ac:dyDescent="0.25">
      <c r="A316" s="1" t="s">
        <v>997</v>
      </c>
      <c r="B316" s="1" t="s">
        <v>998</v>
      </c>
      <c r="C316" s="5" t="s">
        <v>1152</v>
      </c>
      <c r="D316" s="5">
        <v>18</v>
      </c>
      <c r="E316" s="20">
        <v>576</v>
      </c>
    </row>
    <row r="317" spans="1:5" x14ac:dyDescent="0.25">
      <c r="A317" s="1" t="s">
        <v>997</v>
      </c>
      <c r="B317" s="1" t="s">
        <v>1000</v>
      </c>
      <c r="C317" s="5" t="s">
        <v>1153</v>
      </c>
      <c r="D317" s="5">
        <v>18</v>
      </c>
      <c r="E317" s="20">
        <v>576</v>
      </c>
    </row>
    <row r="318" spans="1:5" x14ac:dyDescent="0.25">
      <c r="A318" s="1" t="s">
        <v>194</v>
      </c>
      <c r="B318" s="1" t="s">
        <v>193</v>
      </c>
      <c r="C318" s="5" t="s">
        <v>1154</v>
      </c>
      <c r="D318" s="5">
        <v>18</v>
      </c>
      <c r="E318" s="20">
        <v>60</v>
      </c>
    </row>
    <row r="319" spans="1:5" x14ac:dyDescent="0.25">
      <c r="A319" s="1" t="s">
        <v>194</v>
      </c>
      <c r="B319" s="1" t="s">
        <v>195</v>
      </c>
      <c r="C319" s="5" t="s">
        <v>1154</v>
      </c>
      <c r="D319" s="5">
        <v>18</v>
      </c>
      <c r="E319" s="20">
        <v>30</v>
      </c>
    </row>
    <row r="320" spans="1:5" x14ac:dyDescent="0.25">
      <c r="A320" s="1" t="s">
        <v>524</v>
      </c>
      <c r="B320" s="1" t="s">
        <v>525</v>
      </c>
      <c r="C320" s="5" t="s">
        <v>1069</v>
      </c>
      <c r="D320" s="5">
        <v>18</v>
      </c>
      <c r="E320" s="20">
        <v>1700</v>
      </c>
    </row>
    <row r="321" spans="1:5" x14ac:dyDescent="0.25">
      <c r="A321" s="1" t="s">
        <v>766</v>
      </c>
      <c r="B321" s="1" t="s">
        <v>767</v>
      </c>
      <c r="C321" s="5" t="s">
        <v>1106</v>
      </c>
      <c r="D321" s="5">
        <v>18</v>
      </c>
      <c r="E321" s="20">
        <v>1</v>
      </c>
    </row>
    <row r="322" spans="1:5" x14ac:dyDescent="0.25">
      <c r="A322" s="1" t="s">
        <v>74</v>
      </c>
      <c r="B322" s="1" t="s">
        <v>73</v>
      </c>
      <c r="C322" s="5" t="s">
        <v>1076</v>
      </c>
      <c r="D322" s="5">
        <v>18</v>
      </c>
      <c r="E322" s="20">
        <v>10</v>
      </c>
    </row>
    <row r="323" spans="1:5" x14ac:dyDescent="0.25">
      <c r="A323" s="1" t="s">
        <v>218</v>
      </c>
      <c r="B323" s="1" t="s">
        <v>217</v>
      </c>
      <c r="C323" s="5" t="s">
        <v>1155</v>
      </c>
      <c r="D323" s="5">
        <v>18</v>
      </c>
      <c r="E323" s="20">
        <v>17</v>
      </c>
    </row>
    <row r="324" spans="1:5" x14ac:dyDescent="0.25">
      <c r="A324" s="1" t="s">
        <v>218</v>
      </c>
      <c r="B324" s="1" t="s">
        <v>219</v>
      </c>
      <c r="C324" s="5" t="s">
        <v>1155</v>
      </c>
      <c r="D324" s="5">
        <v>18</v>
      </c>
      <c r="E324" s="20">
        <v>22</v>
      </c>
    </row>
    <row r="325" spans="1:5" x14ac:dyDescent="0.25">
      <c r="A325" s="1" t="s">
        <v>218</v>
      </c>
      <c r="B325" s="1" t="s">
        <v>220</v>
      </c>
      <c r="C325" s="5" t="s">
        <v>1155</v>
      </c>
      <c r="D325" s="5">
        <v>18</v>
      </c>
      <c r="E325" s="20">
        <v>22</v>
      </c>
    </row>
    <row r="326" spans="1:5" x14ac:dyDescent="0.25">
      <c r="A326" s="1" t="s">
        <v>218</v>
      </c>
      <c r="B326" s="1" t="s">
        <v>221</v>
      </c>
      <c r="C326" s="5" t="s">
        <v>1155</v>
      </c>
      <c r="D326" s="5">
        <v>18</v>
      </c>
      <c r="E326" s="20">
        <v>18</v>
      </c>
    </row>
    <row r="327" spans="1:5" x14ac:dyDescent="0.25">
      <c r="A327" s="1" t="s">
        <v>218</v>
      </c>
      <c r="B327" s="1" t="s">
        <v>222</v>
      </c>
      <c r="C327" s="5" t="s">
        <v>1155</v>
      </c>
      <c r="D327" s="5">
        <v>18</v>
      </c>
      <c r="E327" s="20">
        <v>2</v>
      </c>
    </row>
    <row r="328" spans="1:5" x14ac:dyDescent="0.25">
      <c r="A328" s="1" t="s">
        <v>467</v>
      </c>
      <c r="B328" s="1" t="s">
        <v>468</v>
      </c>
      <c r="C328" s="5" t="s">
        <v>1082</v>
      </c>
      <c r="D328" s="5">
        <v>18</v>
      </c>
      <c r="E328" s="20">
        <v>400</v>
      </c>
    </row>
    <row r="329" spans="1:5" x14ac:dyDescent="0.25">
      <c r="A329" s="1" t="s">
        <v>576</v>
      </c>
      <c r="B329" s="1" t="s">
        <v>577</v>
      </c>
      <c r="C329" s="5" t="s">
        <v>1156</v>
      </c>
      <c r="D329" s="5">
        <v>19</v>
      </c>
      <c r="E329" s="20">
        <v>20</v>
      </c>
    </row>
    <row r="330" spans="1:5" x14ac:dyDescent="0.25">
      <c r="A330" s="1" t="s">
        <v>576</v>
      </c>
      <c r="B330" s="1" t="s">
        <v>710</v>
      </c>
      <c r="C330" s="5" t="s">
        <v>1156</v>
      </c>
      <c r="D330" s="5">
        <v>18</v>
      </c>
      <c r="E330" s="20">
        <v>30</v>
      </c>
    </row>
    <row r="331" spans="1:5" x14ac:dyDescent="0.25">
      <c r="A331" s="1" t="s">
        <v>931</v>
      </c>
      <c r="B331" s="1" t="s">
        <v>932</v>
      </c>
      <c r="C331" s="5" t="s">
        <v>1080</v>
      </c>
      <c r="D331" s="5">
        <v>18</v>
      </c>
      <c r="E331" s="20">
        <v>36</v>
      </c>
    </row>
    <row r="332" spans="1:5" x14ac:dyDescent="0.25">
      <c r="A332" s="1" t="s">
        <v>247</v>
      </c>
      <c r="B332" s="1" t="s">
        <v>246</v>
      </c>
      <c r="C332" s="5" t="s">
        <v>1106</v>
      </c>
      <c r="D332" s="5">
        <v>18</v>
      </c>
      <c r="E332" s="20">
        <v>300</v>
      </c>
    </row>
    <row r="333" spans="1:5" x14ac:dyDescent="0.25">
      <c r="A333" s="1" t="s">
        <v>787</v>
      </c>
      <c r="B333" s="1" t="s">
        <v>788</v>
      </c>
      <c r="C333" s="5" t="s">
        <v>1139</v>
      </c>
      <c r="D333" s="5">
        <v>18</v>
      </c>
      <c r="E333" s="20">
        <v>1276</v>
      </c>
    </row>
    <row r="334" spans="1:5" x14ac:dyDescent="0.25">
      <c r="A334" s="1" t="s">
        <v>70</v>
      </c>
      <c r="B334" s="1" t="s">
        <v>69</v>
      </c>
      <c r="C334" s="5" t="s">
        <v>1058</v>
      </c>
      <c r="D334" s="5">
        <v>18</v>
      </c>
      <c r="E334" s="20">
        <v>60</v>
      </c>
    </row>
    <row r="335" spans="1:5" x14ac:dyDescent="0.25">
      <c r="A335" s="1" t="s">
        <v>900</v>
      </c>
      <c r="B335" s="1" t="s">
        <v>901</v>
      </c>
      <c r="C335" s="5" t="s">
        <v>1069</v>
      </c>
      <c r="D335" s="5">
        <v>18</v>
      </c>
      <c r="E335" s="20">
        <v>480</v>
      </c>
    </row>
    <row r="336" spans="1:5" x14ac:dyDescent="0.25">
      <c r="A336" s="1" t="s">
        <v>61</v>
      </c>
      <c r="B336" s="1" t="s">
        <v>60</v>
      </c>
      <c r="C336" s="5" t="s">
        <v>1093</v>
      </c>
      <c r="D336" s="5">
        <v>18</v>
      </c>
      <c r="E336" s="20">
        <v>25</v>
      </c>
    </row>
    <row r="337" spans="1:5" x14ac:dyDescent="0.25">
      <c r="A337" s="1" t="s">
        <v>61</v>
      </c>
      <c r="B337" s="1" t="s">
        <v>62</v>
      </c>
      <c r="C337" s="5" t="s">
        <v>1093</v>
      </c>
      <c r="D337" s="5">
        <v>18</v>
      </c>
      <c r="E337" s="20">
        <v>25</v>
      </c>
    </row>
    <row r="338" spans="1:5" x14ac:dyDescent="0.25">
      <c r="A338" s="1" t="s">
        <v>585</v>
      </c>
      <c r="B338" s="1" t="s">
        <v>586</v>
      </c>
      <c r="C338" s="5" t="s">
        <v>1157</v>
      </c>
      <c r="D338" s="5">
        <v>19</v>
      </c>
      <c r="E338" s="20">
        <v>56</v>
      </c>
    </row>
    <row r="339" spans="1:5" x14ac:dyDescent="0.25">
      <c r="A339" s="1" t="s">
        <v>585</v>
      </c>
      <c r="B339" s="1" t="s">
        <v>591</v>
      </c>
      <c r="C339" s="5" t="s">
        <v>1157</v>
      </c>
      <c r="D339" s="5">
        <v>19</v>
      </c>
      <c r="E339" s="20">
        <v>16</v>
      </c>
    </row>
    <row r="340" spans="1:5" x14ac:dyDescent="0.25">
      <c r="A340" s="1" t="s">
        <v>585</v>
      </c>
      <c r="B340" s="1" t="s">
        <v>985</v>
      </c>
      <c r="C340" s="5" t="s">
        <v>1080</v>
      </c>
      <c r="D340" s="5">
        <v>18</v>
      </c>
      <c r="E340" s="20">
        <v>688</v>
      </c>
    </row>
    <row r="341" spans="1:5" x14ac:dyDescent="0.25">
      <c r="A341" s="1" t="s">
        <v>87</v>
      </c>
      <c r="B341" s="1" t="s">
        <v>86</v>
      </c>
      <c r="C341" s="5" t="s">
        <v>1149</v>
      </c>
      <c r="D341" s="5">
        <v>18</v>
      </c>
      <c r="E341" s="20">
        <v>100</v>
      </c>
    </row>
    <row r="342" spans="1:5" x14ac:dyDescent="0.25">
      <c r="A342" s="1" t="s">
        <v>87</v>
      </c>
      <c r="B342" s="1" t="s">
        <v>88</v>
      </c>
      <c r="C342" s="5" t="s">
        <v>1058</v>
      </c>
      <c r="D342" s="5">
        <v>18</v>
      </c>
      <c r="E342" s="20">
        <v>100</v>
      </c>
    </row>
    <row r="343" spans="1:5" x14ac:dyDescent="0.25">
      <c r="A343" s="1" t="s">
        <v>87</v>
      </c>
      <c r="B343" s="1" t="s">
        <v>89</v>
      </c>
      <c r="C343" s="5" t="s">
        <v>1058</v>
      </c>
      <c r="D343" s="5">
        <v>18</v>
      </c>
      <c r="E343" s="20">
        <v>808</v>
      </c>
    </row>
    <row r="344" spans="1:5" x14ac:dyDescent="0.25">
      <c r="A344" s="1" t="s">
        <v>76</v>
      </c>
      <c r="B344" s="1" t="s">
        <v>75</v>
      </c>
      <c r="C344" s="5" t="s">
        <v>1069</v>
      </c>
      <c r="D344" s="5">
        <v>18</v>
      </c>
      <c r="E344" s="20">
        <v>480</v>
      </c>
    </row>
    <row r="345" spans="1:5" x14ac:dyDescent="0.25">
      <c r="A345" s="1" t="s">
        <v>39</v>
      </c>
      <c r="B345" s="1" t="s">
        <v>38</v>
      </c>
      <c r="C345" s="5" t="s">
        <v>1058</v>
      </c>
      <c r="D345" s="5">
        <v>18</v>
      </c>
      <c r="E345" s="20">
        <v>208</v>
      </c>
    </row>
    <row r="346" spans="1:5" x14ac:dyDescent="0.25">
      <c r="A346" s="1" t="s">
        <v>39</v>
      </c>
      <c r="B346" s="1" t="s">
        <v>40</v>
      </c>
      <c r="C346" s="5" t="s">
        <v>1158</v>
      </c>
      <c r="D346" s="5">
        <v>18</v>
      </c>
      <c r="E346" s="20">
        <v>72</v>
      </c>
    </row>
    <row r="347" spans="1:5" x14ac:dyDescent="0.25">
      <c r="A347" s="1" t="s">
        <v>39</v>
      </c>
      <c r="B347" s="1" t="s">
        <v>41</v>
      </c>
      <c r="C347" s="5" t="s">
        <v>1069</v>
      </c>
      <c r="D347" s="5">
        <v>18</v>
      </c>
      <c r="E347" s="20">
        <v>10</v>
      </c>
    </row>
    <row r="348" spans="1:5" x14ac:dyDescent="0.25">
      <c r="A348" s="1" t="s">
        <v>39</v>
      </c>
      <c r="B348" s="1" t="s">
        <v>42</v>
      </c>
      <c r="C348" s="5" t="s">
        <v>1069</v>
      </c>
      <c r="D348" s="5">
        <v>18</v>
      </c>
      <c r="E348" s="20">
        <v>240</v>
      </c>
    </row>
    <row r="349" spans="1:5" x14ac:dyDescent="0.25">
      <c r="A349" s="1" t="s">
        <v>39</v>
      </c>
      <c r="B349" s="1" t="s">
        <v>43</v>
      </c>
      <c r="C349" s="5" t="s">
        <v>1088</v>
      </c>
      <c r="D349" s="5">
        <v>18</v>
      </c>
      <c r="E349" s="20">
        <v>136</v>
      </c>
    </row>
    <row r="350" spans="1:5" x14ac:dyDescent="0.25">
      <c r="A350" s="1" t="s">
        <v>83</v>
      </c>
      <c r="B350" s="1" t="s">
        <v>82</v>
      </c>
      <c r="C350" s="5" t="s">
        <v>1112</v>
      </c>
      <c r="D350" s="5">
        <v>18</v>
      </c>
      <c r="E350" s="20">
        <v>144</v>
      </c>
    </row>
    <row r="351" spans="1:5" x14ac:dyDescent="0.25">
      <c r="A351" s="1" t="s">
        <v>479</v>
      </c>
      <c r="B351" s="1" t="s">
        <v>480</v>
      </c>
      <c r="C351" s="5" t="s">
        <v>1069</v>
      </c>
      <c r="D351" s="5">
        <v>18</v>
      </c>
      <c r="E351" s="20">
        <v>438</v>
      </c>
    </row>
    <row r="352" spans="1:5" x14ac:dyDescent="0.25">
      <c r="A352" s="1" t="s">
        <v>800</v>
      </c>
      <c r="B352" s="1" t="s">
        <v>801</v>
      </c>
      <c r="C352" s="5" t="s">
        <v>1071</v>
      </c>
      <c r="D352" s="5">
        <v>18</v>
      </c>
      <c r="E352" s="20">
        <v>1600</v>
      </c>
    </row>
    <row r="353" spans="1:5" x14ac:dyDescent="0.25">
      <c r="A353" s="1" t="s">
        <v>831</v>
      </c>
      <c r="B353" s="1" t="s">
        <v>832</v>
      </c>
      <c r="C353" s="5" t="s">
        <v>1069</v>
      </c>
      <c r="D353" s="5">
        <v>18</v>
      </c>
      <c r="E353" s="20">
        <v>510</v>
      </c>
    </row>
    <row r="354" spans="1:5" x14ac:dyDescent="0.25">
      <c r="A354" s="1" t="s">
        <v>592</v>
      </c>
      <c r="B354" s="1" t="s">
        <v>593</v>
      </c>
      <c r="C354" s="5" t="s">
        <v>1076</v>
      </c>
      <c r="D354" s="5">
        <v>19</v>
      </c>
      <c r="E354" s="20">
        <v>25</v>
      </c>
    </row>
    <row r="355" spans="1:5" x14ac:dyDescent="0.25">
      <c r="A355" s="1" t="s">
        <v>592</v>
      </c>
      <c r="B355" s="1" t="s">
        <v>984</v>
      </c>
      <c r="C355" s="5" t="s">
        <v>1076</v>
      </c>
      <c r="D355" s="5">
        <v>18</v>
      </c>
      <c r="E355" s="20">
        <v>150</v>
      </c>
    </row>
    <row r="356" spans="1:5" x14ac:dyDescent="0.25">
      <c r="A356" s="1" t="s">
        <v>423</v>
      </c>
      <c r="B356" s="1" t="s">
        <v>424</v>
      </c>
      <c r="C356" s="5" t="s">
        <v>1062</v>
      </c>
      <c r="D356" s="5">
        <v>18</v>
      </c>
      <c r="E356" s="20">
        <v>30</v>
      </c>
    </row>
    <row r="357" spans="1:5" x14ac:dyDescent="0.25">
      <c r="A357" s="1" t="s">
        <v>494</v>
      </c>
      <c r="B357" s="1" t="s">
        <v>495</v>
      </c>
      <c r="C357" s="5" t="s">
        <v>1062</v>
      </c>
      <c r="D357" s="5">
        <v>18</v>
      </c>
      <c r="E357" s="20">
        <v>20</v>
      </c>
    </row>
    <row r="358" spans="1:5" x14ac:dyDescent="0.25">
      <c r="A358" s="1" t="s">
        <v>494</v>
      </c>
      <c r="B358" s="1" t="s">
        <v>496</v>
      </c>
      <c r="C358" s="5" t="s">
        <v>1062</v>
      </c>
      <c r="D358" s="5">
        <v>18</v>
      </c>
      <c r="E358" s="20">
        <v>10</v>
      </c>
    </row>
    <row r="359" spans="1:5" x14ac:dyDescent="0.25">
      <c r="A359" s="1" t="s">
        <v>494</v>
      </c>
      <c r="B359" s="1" t="s">
        <v>497</v>
      </c>
      <c r="C359" s="5" t="s">
        <v>1159</v>
      </c>
      <c r="D359" s="5">
        <v>18</v>
      </c>
      <c r="E359" s="20">
        <v>10</v>
      </c>
    </row>
    <row r="360" spans="1:5" x14ac:dyDescent="0.25">
      <c r="A360" s="1" t="s">
        <v>802</v>
      </c>
      <c r="B360" s="1" t="s">
        <v>803</v>
      </c>
      <c r="C360" s="5" t="s">
        <v>1069</v>
      </c>
      <c r="D360" s="5">
        <v>18</v>
      </c>
      <c r="E360" s="20">
        <v>120</v>
      </c>
    </row>
    <row r="361" spans="1:5" x14ac:dyDescent="0.25">
      <c r="A361" s="1" t="s">
        <v>378</v>
      </c>
      <c r="B361" s="1" t="s">
        <v>379</v>
      </c>
      <c r="C361" s="5" t="s">
        <v>1160</v>
      </c>
      <c r="D361" s="5">
        <v>18</v>
      </c>
      <c r="E361" s="20">
        <v>22</v>
      </c>
    </row>
    <row r="362" spans="1:5" x14ac:dyDescent="0.25">
      <c r="A362" s="1" t="s">
        <v>380</v>
      </c>
      <c r="B362" s="1" t="s">
        <v>381</v>
      </c>
      <c r="C362" s="5" t="s">
        <v>1160</v>
      </c>
      <c r="D362" s="5">
        <v>18</v>
      </c>
      <c r="E362" s="20">
        <v>24</v>
      </c>
    </row>
    <row r="363" spans="1:5" x14ac:dyDescent="0.25">
      <c r="A363" s="1" t="s">
        <v>376</v>
      </c>
      <c r="B363" s="1" t="s">
        <v>377</v>
      </c>
      <c r="C363" s="5" t="s">
        <v>1160</v>
      </c>
      <c r="D363" s="5">
        <v>18</v>
      </c>
      <c r="E363" s="20">
        <v>22</v>
      </c>
    </row>
    <row r="364" spans="1:5" x14ac:dyDescent="0.25">
      <c r="A364" s="1" t="s">
        <v>391</v>
      </c>
      <c r="B364" s="1" t="s">
        <v>392</v>
      </c>
      <c r="C364" s="5" t="s">
        <v>1160</v>
      </c>
      <c r="D364" s="5">
        <v>18</v>
      </c>
      <c r="E364" s="20">
        <v>10</v>
      </c>
    </row>
    <row r="365" spans="1:5" x14ac:dyDescent="0.25">
      <c r="A365" s="1" t="s">
        <v>535</v>
      </c>
      <c r="B365" s="1" t="s">
        <v>536</v>
      </c>
      <c r="C365" s="5" t="s">
        <v>1160</v>
      </c>
      <c r="D365" s="5">
        <v>18</v>
      </c>
      <c r="E365" s="20">
        <v>200</v>
      </c>
    </row>
    <row r="366" spans="1:5" x14ac:dyDescent="0.25">
      <c r="A366" s="1" t="s">
        <v>721</v>
      </c>
      <c r="B366" s="1" t="s">
        <v>722</v>
      </c>
      <c r="C366" s="5" t="s">
        <v>1160</v>
      </c>
      <c r="D366" s="5">
        <v>18</v>
      </c>
      <c r="E366" s="20">
        <v>332</v>
      </c>
    </row>
    <row r="367" spans="1:5" x14ac:dyDescent="0.25">
      <c r="A367" s="1" t="s">
        <v>533</v>
      </c>
      <c r="B367" s="1" t="s">
        <v>534</v>
      </c>
      <c r="C367" s="5" t="s">
        <v>1160</v>
      </c>
      <c r="D367" s="5">
        <v>18</v>
      </c>
      <c r="E367" s="20">
        <v>135</v>
      </c>
    </row>
    <row r="368" spans="1:5" x14ac:dyDescent="0.25">
      <c r="A368" s="1" t="s">
        <v>719</v>
      </c>
      <c r="B368" s="1" t="s">
        <v>720</v>
      </c>
      <c r="C368" s="5" t="s">
        <v>1160</v>
      </c>
      <c r="D368" s="5">
        <v>18</v>
      </c>
      <c r="E368" s="20">
        <v>46</v>
      </c>
    </row>
    <row r="369" spans="1:5" x14ac:dyDescent="0.25">
      <c r="A369" s="1" t="s">
        <v>731</v>
      </c>
      <c r="B369" s="1" t="s">
        <v>732</v>
      </c>
      <c r="C369" s="5" t="s">
        <v>1161</v>
      </c>
      <c r="D369" s="5">
        <v>18</v>
      </c>
      <c r="E369" s="20">
        <v>108</v>
      </c>
    </row>
    <row r="370" spans="1:5" x14ac:dyDescent="0.25">
      <c r="A370" s="1" t="s">
        <v>727</v>
      </c>
      <c r="B370" s="1" t="s">
        <v>728</v>
      </c>
      <c r="C370" s="5" t="s">
        <v>1161</v>
      </c>
      <c r="D370" s="5">
        <v>18</v>
      </c>
      <c r="E370" s="20">
        <v>100</v>
      </c>
    </row>
    <row r="371" spans="1:5" x14ac:dyDescent="0.25">
      <c r="A371" s="1" t="s">
        <v>729</v>
      </c>
      <c r="B371" s="1" t="s">
        <v>730</v>
      </c>
      <c r="C371" s="5" t="s">
        <v>1162</v>
      </c>
      <c r="D371" s="5">
        <v>18</v>
      </c>
      <c r="E371" s="20">
        <v>100</v>
      </c>
    </row>
    <row r="372" spans="1:5" x14ac:dyDescent="0.25">
      <c r="A372" s="1" t="s">
        <v>725</v>
      </c>
      <c r="B372" s="1" t="s">
        <v>726</v>
      </c>
      <c r="C372" s="5" t="s">
        <v>1162</v>
      </c>
      <c r="D372" s="5">
        <v>18</v>
      </c>
      <c r="E372" s="20">
        <v>108</v>
      </c>
    </row>
    <row r="373" spans="1:5" x14ac:dyDescent="0.25">
      <c r="A373" s="1" t="s">
        <v>210</v>
      </c>
      <c r="B373" s="1" t="s">
        <v>209</v>
      </c>
      <c r="C373" s="5" t="s">
        <v>1163</v>
      </c>
      <c r="D373" s="5">
        <v>18</v>
      </c>
      <c r="E373" s="20">
        <v>56</v>
      </c>
    </row>
    <row r="374" spans="1:5" x14ac:dyDescent="0.25">
      <c r="A374" s="1" t="s">
        <v>387</v>
      </c>
      <c r="B374" s="1" t="s">
        <v>388</v>
      </c>
      <c r="C374" s="5" t="s">
        <v>1079</v>
      </c>
      <c r="D374" s="5">
        <v>18</v>
      </c>
      <c r="E374" s="20">
        <v>120</v>
      </c>
    </row>
    <row r="375" spans="1:5" x14ac:dyDescent="0.25">
      <c r="A375" s="1" t="s">
        <v>742</v>
      </c>
      <c r="B375" s="1" t="s">
        <v>743</v>
      </c>
      <c r="C375" s="5" t="s">
        <v>1069</v>
      </c>
      <c r="D375" s="5">
        <v>18</v>
      </c>
      <c r="E375" s="20">
        <v>120</v>
      </c>
    </row>
    <row r="376" spans="1:5" x14ac:dyDescent="0.25">
      <c r="A376" s="1" t="s">
        <v>810</v>
      </c>
      <c r="B376" s="1" t="s">
        <v>811</v>
      </c>
      <c r="C376" s="5" t="s">
        <v>1164</v>
      </c>
      <c r="D376" s="5">
        <v>18</v>
      </c>
      <c r="E376" s="20">
        <v>160</v>
      </c>
    </row>
    <row r="377" spans="1:5" x14ac:dyDescent="0.25">
      <c r="A377" s="1" t="s">
        <v>713</v>
      </c>
      <c r="B377" s="1" t="s">
        <v>714</v>
      </c>
      <c r="C377" s="5" t="s">
        <v>1058</v>
      </c>
      <c r="D377" s="5">
        <v>18</v>
      </c>
      <c r="E377" s="20">
        <v>120</v>
      </c>
    </row>
    <row r="378" spans="1:5" x14ac:dyDescent="0.25">
      <c r="A378" s="1" t="s">
        <v>22</v>
      </c>
      <c r="B378" s="1" t="s">
        <v>21</v>
      </c>
      <c r="C378" s="5" t="s">
        <v>1069</v>
      </c>
      <c r="D378" s="5">
        <v>18</v>
      </c>
      <c r="E378" s="20">
        <v>35</v>
      </c>
    </row>
    <row r="379" spans="1:5" x14ac:dyDescent="0.25">
      <c r="A379" s="1" t="s">
        <v>22</v>
      </c>
      <c r="B379" s="1" t="s">
        <v>23</v>
      </c>
      <c r="C379" s="5" t="s">
        <v>1069</v>
      </c>
      <c r="D379" s="5">
        <v>18</v>
      </c>
      <c r="E379" s="20">
        <v>75</v>
      </c>
    </row>
    <row r="380" spans="1:5" x14ac:dyDescent="0.25">
      <c r="A380" s="1" t="s">
        <v>341</v>
      </c>
      <c r="B380" s="1" t="s">
        <v>342</v>
      </c>
      <c r="C380" s="5" t="s">
        <v>1111</v>
      </c>
      <c r="D380" s="5">
        <v>18</v>
      </c>
      <c r="E380" s="20">
        <v>14</v>
      </c>
    </row>
    <row r="381" spans="1:5" x14ac:dyDescent="0.25">
      <c r="A381" s="1" t="s">
        <v>1005</v>
      </c>
      <c r="B381" s="1" t="s">
        <v>1007</v>
      </c>
      <c r="C381" s="5" t="s">
        <v>1165</v>
      </c>
      <c r="D381" s="5">
        <v>18</v>
      </c>
      <c r="E381" s="20">
        <v>205</v>
      </c>
    </row>
    <row r="382" spans="1:5" x14ac:dyDescent="0.25">
      <c r="A382" s="1" t="s">
        <v>1005</v>
      </c>
      <c r="B382" s="1" t="s">
        <v>1008</v>
      </c>
      <c r="C382" s="5" t="s">
        <v>1057</v>
      </c>
      <c r="D382" s="5">
        <v>18</v>
      </c>
      <c r="E382" s="20">
        <v>14</v>
      </c>
    </row>
    <row r="383" spans="1:5" x14ac:dyDescent="0.25">
      <c r="A383" s="1" t="s">
        <v>1005</v>
      </c>
      <c r="B383" s="1" t="s">
        <v>1006</v>
      </c>
      <c r="C383" s="5" t="s">
        <v>1166</v>
      </c>
      <c r="D383" s="5">
        <v>18</v>
      </c>
      <c r="E383" s="20">
        <v>24</v>
      </c>
    </row>
    <row r="384" spans="1:5" x14ac:dyDescent="0.25">
      <c r="A384" s="1" t="s">
        <v>208</v>
      </c>
      <c r="B384" s="1" t="s">
        <v>207</v>
      </c>
      <c r="C384" s="5" t="s">
        <v>1155</v>
      </c>
      <c r="D384" s="5">
        <v>18</v>
      </c>
      <c r="E384" s="20">
        <v>54</v>
      </c>
    </row>
    <row r="385" spans="1:5" x14ac:dyDescent="0.25">
      <c r="A385" s="1" t="s">
        <v>1019</v>
      </c>
      <c r="B385" s="1" t="s">
        <v>1020</v>
      </c>
      <c r="C385" s="5" t="s">
        <v>1082</v>
      </c>
      <c r="D385" s="5">
        <v>18</v>
      </c>
      <c r="E385" s="20">
        <v>10</v>
      </c>
    </row>
    <row r="386" spans="1:5" x14ac:dyDescent="0.25">
      <c r="A386" s="1" t="s">
        <v>133</v>
      </c>
      <c r="B386" s="1" t="s">
        <v>132</v>
      </c>
      <c r="C386" s="5" t="s">
        <v>1167</v>
      </c>
      <c r="D386" s="5">
        <v>18</v>
      </c>
      <c r="E386" s="20">
        <v>400</v>
      </c>
    </row>
    <row r="387" spans="1:5" x14ac:dyDescent="0.25">
      <c r="A387" s="1" t="s">
        <v>133</v>
      </c>
      <c r="B387" s="1" t="s">
        <v>134</v>
      </c>
      <c r="C387" s="5" t="s">
        <v>1167</v>
      </c>
      <c r="D387" s="5">
        <v>18</v>
      </c>
      <c r="E387" s="20">
        <v>1040</v>
      </c>
    </row>
    <row r="388" spans="1:5" x14ac:dyDescent="0.25">
      <c r="A388" s="1" t="s">
        <v>133</v>
      </c>
      <c r="B388" s="1" t="s">
        <v>135</v>
      </c>
      <c r="C388" s="5" t="s">
        <v>1167</v>
      </c>
      <c r="D388" s="5">
        <v>18</v>
      </c>
      <c r="E388" s="20">
        <v>1160</v>
      </c>
    </row>
    <row r="389" spans="1:5" x14ac:dyDescent="0.25">
      <c r="A389" s="1" t="s">
        <v>133</v>
      </c>
      <c r="B389" s="1" t="s">
        <v>136</v>
      </c>
      <c r="C389" s="5" t="s">
        <v>1167</v>
      </c>
      <c r="D389" s="5">
        <v>18</v>
      </c>
      <c r="E389" s="20">
        <v>1240</v>
      </c>
    </row>
    <row r="390" spans="1:5" x14ac:dyDescent="0.25">
      <c r="A390" s="1" t="s">
        <v>228</v>
      </c>
      <c r="B390" s="1" t="s">
        <v>227</v>
      </c>
      <c r="C390" s="5" t="s">
        <v>1168</v>
      </c>
      <c r="D390" s="5">
        <v>18</v>
      </c>
      <c r="E390" s="20">
        <v>1960</v>
      </c>
    </row>
    <row r="391" spans="1:5" x14ac:dyDescent="0.25">
      <c r="A391" s="1" t="s">
        <v>145</v>
      </c>
      <c r="B391" s="1" t="s">
        <v>144</v>
      </c>
      <c r="C391" s="5" t="s">
        <v>1167</v>
      </c>
      <c r="D391" s="5">
        <v>18</v>
      </c>
      <c r="E391" s="20">
        <v>608</v>
      </c>
    </row>
    <row r="392" spans="1:5" x14ac:dyDescent="0.25">
      <c r="A392" s="1" t="s">
        <v>145</v>
      </c>
      <c r="B392" s="1" t="s">
        <v>146</v>
      </c>
      <c r="C392" s="5" t="s">
        <v>1167</v>
      </c>
      <c r="D392" s="5">
        <v>18</v>
      </c>
      <c r="E392" s="20">
        <v>1040</v>
      </c>
    </row>
    <row r="393" spans="1:5" x14ac:dyDescent="0.25">
      <c r="A393" s="1" t="s">
        <v>145</v>
      </c>
      <c r="B393" s="1" t="s">
        <v>147</v>
      </c>
      <c r="C393" s="5" t="s">
        <v>1167</v>
      </c>
      <c r="D393" s="5">
        <v>18</v>
      </c>
      <c r="E393" s="20">
        <v>1200</v>
      </c>
    </row>
    <row r="394" spans="1:5" x14ac:dyDescent="0.25">
      <c r="A394" s="1" t="s">
        <v>145</v>
      </c>
      <c r="B394" s="1" t="s">
        <v>148</v>
      </c>
      <c r="C394" s="5" t="s">
        <v>1167</v>
      </c>
      <c r="D394" s="5">
        <v>18</v>
      </c>
      <c r="E394" s="20">
        <v>720</v>
      </c>
    </row>
    <row r="395" spans="1:5" x14ac:dyDescent="0.25">
      <c r="A395" s="1" t="s">
        <v>145</v>
      </c>
      <c r="B395" s="1" t="s">
        <v>149</v>
      </c>
      <c r="C395" s="5" t="s">
        <v>1167</v>
      </c>
      <c r="D395" s="5">
        <v>18</v>
      </c>
      <c r="E395" s="20">
        <v>2320</v>
      </c>
    </row>
    <row r="396" spans="1:5" x14ac:dyDescent="0.25">
      <c r="A396" s="1" t="s">
        <v>602</v>
      </c>
      <c r="B396" s="1" t="s">
        <v>603</v>
      </c>
      <c r="C396" s="5" t="s">
        <v>1169</v>
      </c>
      <c r="D396" s="5">
        <v>19</v>
      </c>
      <c r="E396" s="20">
        <v>10</v>
      </c>
    </row>
    <row r="397" spans="1:5" x14ac:dyDescent="0.25">
      <c r="A397" s="1" t="s">
        <v>242</v>
      </c>
      <c r="B397" s="1" t="s">
        <v>241</v>
      </c>
      <c r="C397" s="5" t="s">
        <v>1169</v>
      </c>
      <c r="D397" s="5">
        <v>20</v>
      </c>
      <c r="E397" s="20">
        <v>34</v>
      </c>
    </row>
    <row r="398" spans="1:5" x14ac:dyDescent="0.25">
      <c r="A398" s="1" t="s">
        <v>242</v>
      </c>
      <c r="B398" s="1" t="s">
        <v>243</v>
      </c>
      <c r="C398" s="5" t="s">
        <v>1170</v>
      </c>
      <c r="D398" s="5">
        <v>18</v>
      </c>
      <c r="E398" s="20">
        <v>180</v>
      </c>
    </row>
    <row r="399" spans="1:5" x14ac:dyDescent="0.25">
      <c r="A399" s="1" t="s">
        <v>770</v>
      </c>
      <c r="B399" s="1" t="s">
        <v>771</v>
      </c>
      <c r="C399" s="5" t="s">
        <v>1171</v>
      </c>
      <c r="D399" s="5">
        <v>18</v>
      </c>
      <c r="E399" s="20">
        <v>160</v>
      </c>
    </row>
    <row r="400" spans="1:5" x14ac:dyDescent="0.25">
      <c r="A400" s="1" t="s">
        <v>621</v>
      </c>
      <c r="B400" s="1" t="s">
        <v>622</v>
      </c>
      <c r="C400" s="5" t="s">
        <v>1172</v>
      </c>
      <c r="D400" s="5">
        <v>18</v>
      </c>
      <c r="E400" s="20">
        <v>220</v>
      </c>
    </row>
    <row r="401" spans="1:5" x14ac:dyDescent="0.25">
      <c r="A401" s="1" t="s">
        <v>965</v>
      </c>
      <c r="B401" s="1" t="s">
        <v>966</v>
      </c>
      <c r="C401" s="5" t="s">
        <v>1172</v>
      </c>
      <c r="D401" s="5">
        <v>18</v>
      </c>
      <c r="E401" s="20">
        <v>35</v>
      </c>
    </row>
    <row r="402" spans="1:5" x14ac:dyDescent="0.25">
      <c r="A402" s="1" t="s">
        <v>613</v>
      </c>
      <c r="B402" s="1" t="s">
        <v>614</v>
      </c>
      <c r="C402" s="5" t="s">
        <v>1067</v>
      </c>
      <c r="D402" s="5">
        <v>18</v>
      </c>
      <c r="E402" s="20">
        <v>7</v>
      </c>
    </row>
    <row r="403" spans="1:5" x14ac:dyDescent="0.25">
      <c r="A403" s="1" t="s">
        <v>839</v>
      </c>
      <c r="B403" s="1" t="s">
        <v>840</v>
      </c>
      <c r="C403" s="5" t="s">
        <v>1071</v>
      </c>
      <c r="D403" s="5">
        <v>18</v>
      </c>
      <c r="E403" s="20">
        <v>48</v>
      </c>
    </row>
    <row r="404" spans="1:5" x14ac:dyDescent="0.25">
      <c r="A404" s="1" t="s">
        <v>876</v>
      </c>
      <c r="B404" s="1" t="s">
        <v>877</v>
      </c>
      <c r="C404" s="5" t="s">
        <v>1071</v>
      </c>
      <c r="D404" s="5">
        <v>18</v>
      </c>
      <c r="E404" s="20">
        <v>235</v>
      </c>
    </row>
    <row r="405" spans="1:5" x14ac:dyDescent="0.25">
      <c r="A405" s="1" t="s">
        <v>957</v>
      </c>
      <c r="B405" s="1" t="s">
        <v>958</v>
      </c>
      <c r="C405" s="5" t="s">
        <v>1076</v>
      </c>
      <c r="D405" s="5">
        <v>18</v>
      </c>
      <c r="E405" s="20">
        <v>660</v>
      </c>
    </row>
    <row r="406" spans="1:5" x14ac:dyDescent="0.25">
      <c r="A406" s="1" t="s">
        <v>105</v>
      </c>
      <c r="B406" s="1" t="s">
        <v>104</v>
      </c>
      <c r="C406" s="5" t="s">
        <v>1076</v>
      </c>
      <c r="D406" s="5">
        <v>18</v>
      </c>
      <c r="E406" s="20">
        <v>625</v>
      </c>
    </row>
    <row r="407" spans="1:5" x14ac:dyDescent="0.25">
      <c r="A407" s="1" t="s">
        <v>953</v>
      </c>
      <c r="B407" s="1" t="s">
        <v>954</v>
      </c>
      <c r="C407" s="5" t="s">
        <v>1076</v>
      </c>
      <c r="D407" s="5">
        <v>18</v>
      </c>
      <c r="E407" s="20">
        <v>440</v>
      </c>
    </row>
    <row r="408" spans="1:5" x14ac:dyDescent="0.25">
      <c r="A408" s="1" t="s">
        <v>986</v>
      </c>
      <c r="B408" s="1" t="s">
        <v>987</v>
      </c>
      <c r="C408" s="5" t="s">
        <v>1076</v>
      </c>
      <c r="D408" s="5">
        <v>18</v>
      </c>
      <c r="E408" s="20">
        <v>120</v>
      </c>
    </row>
    <row r="409" spans="1:5" x14ac:dyDescent="0.25">
      <c r="A409" s="1" t="s">
        <v>625</v>
      </c>
      <c r="B409" s="1" t="s">
        <v>626</v>
      </c>
      <c r="C409" s="5" t="s">
        <v>1078</v>
      </c>
      <c r="D409" s="5">
        <v>18</v>
      </c>
      <c r="E409" s="20">
        <v>730</v>
      </c>
    </row>
    <row r="410" spans="1:5" x14ac:dyDescent="0.25">
      <c r="A410" s="1" t="s">
        <v>1021</v>
      </c>
      <c r="B410" s="1" t="s">
        <v>1022</v>
      </c>
      <c r="C410" s="5" t="s">
        <v>1069</v>
      </c>
      <c r="D410" s="5">
        <v>18</v>
      </c>
      <c r="E410" s="20">
        <v>12</v>
      </c>
    </row>
    <row r="411" spans="1:5" x14ac:dyDescent="0.25">
      <c r="A411" s="1" t="s">
        <v>323</v>
      </c>
      <c r="B411" s="1" t="s">
        <v>324</v>
      </c>
      <c r="C411" s="5" t="s">
        <v>1173</v>
      </c>
      <c r="D411" s="5">
        <v>18</v>
      </c>
      <c r="E411" s="20">
        <v>2136</v>
      </c>
    </row>
    <row r="412" spans="1:5" x14ac:dyDescent="0.25">
      <c r="A412" s="1" t="s">
        <v>1011</v>
      </c>
      <c r="B412" s="1" t="s">
        <v>1012</v>
      </c>
      <c r="C412" s="5" t="s">
        <v>1069</v>
      </c>
      <c r="D412" s="5">
        <v>18</v>
      </c>
      <c r="E412" s="20">
        <v>96</v>
      </c>
    </row>
    <row r="413" spans="1:5" x14ac:dyDescent="0.25">
      <c r="A413" s="1" t="s">
        <v>578</v>
      </c>
      <c r="B413" s="1" t="s">
        <v>580</v>
      </c>
      <c r="C413" s="5" t="s">
        <v>1174</v>
      </c>
      <c r="D413" s="5">
        <v>19</v>
      </c>
      <c r="E413" s="20">
        <v>30</v>
      </c>
    </row>
    <row r="414" spans="1:5" x14ac:dyDescent="0.25">
      <c r="A414" s="1" t="s">
        <v>578</v>
      </c>
      <c r="B414" s="1" t="s">
        <v>579</v>
      </c>
      <c r="C414" s="5" t="s">
        <v>1058</v>
      </c>
      <c r="D414" s="5">
        <v>19</v>
      </c>
      <c r="E414" s="20">
        <v>300</v>
      </c>
    </row>
    <row r="415" spans="1:5" x14ac:dyDescent="0.25">
      <c r="A415" s="1" t="s">
        <v>988</v>
      </c>
      <c r="B415" s="1" t="s">
        <v>990</v>
      </c>
      <c r="C415" s="5" t="s">
        <v>1174</v>
      </c>
      <c r="D415" s="5">
        <v>18</v>
      </c>
      <c r="E415" s="20">
        <v>100</v>
      </c>
    </row>
    <row r="416" spans="1:5" x14ac:dyDescent="0.25">
      <c r="A416" s="1" t="s">
        <v>988</v>
      </c>
      <c r="B416" s="1" t="s">
        <v>989</v>
      </c>
      <c r="C416" s="5" t="s">
        <v>1058</v>
      </c>
      <c r="D416" s="5">
        <v>18</v>
      </c>
      <c r="E416" s="20">
        <v>273</v>
      </c>
    </row>
    <row r="417" spans="1:5" x14ac:dyDescent="0.25">
      <c r="A417" s="1" t="s">
        <v>64</v>
      </c>
      <c r="B417" s="1" t="s">
        <v>63</v>
      </c>
      <c r="C417" s="5" t="s">
        <v>1079</v>
      </c>
      <c r="D417" s="5">
        <v>18</v>
      </c>
      <c r="E417" s="20">
        <v>2</v>
      </c>
    </row>
    <row r="418" spans="1:5" x14ac:dyDescent="0.25">
      <c r="A418" s="1" t="s">
        <v>64</v>
      </c>
      <c r="B418" s="1" t="s">
        <v>65</v>
      </c>
      <c r="C418" s="5" t="s">
        <v>1093</v>
      </c>
      <c r="D418" s="5">
        <v>18</v>
      </c>
      <c r="E418" s="20">
        <v>54</v>
      </c>
    </row>
    <row r="419" spans="1:5" x14ac:dyDescent="0.25">
      <c r="A419" s="1" t="s">
        <v>64</v>
      </c>
      <c r="B419" s="1" t="s">
        <v>66</v>
      </c>
      <c r="C419" s="5" t="s">
        <v>1093</v>
      </c>
      <c r="D419" s="5">
        <v>18</v>
      </c>
      <c r="E419" s="20">
        <v>27</v>
      </c>
    </row>
    <row r="420" spans="1:5" x14ac:dyDescent="0.25">
      <c r="A420" s="1" t="s">
        <v>64</v>
      </c>
      <c r="B420" s="1" t="s">
        <v>67</v>
      </c>
      <c r="C420" s="5" t="s">
        <v>1093</v>
      </c>
      <c r="D420" s="5">
        <v>18</v>
      </c>
      <c r="E420" s="20">
        <v>9</v>
      </c>
    </row>
    <row r="421" spans="1:5" x14ac:dyDescent="0.25">
      <c r="A421" s="1" t="s">
        <v>64</v>
      </c>
      <c r="B421" s="1" t="s">
        <v>68</v>
      </c>
      <c r="C421" s="5" t="s">
        <v>1093</v>
      </c>
      <c r="D421" s="5">
        <v>18</v>
      </c>
      <c r="E421" s="20">
        <v>9</v>
      </c>
    </row>
    <row r="422" spans="1:5" x14ac:dyDescent="0.25">
      <c r="A422" s="1" t="s">
        <v>456</v>
      </c>
      <c r="B422" s="1" t="s">
        <v>457</v>
      </c>
      <c r="C422" s="5" t="s">
        <v>1163</v>
      </c>
      <c r="D422" s="5">
        <v>18</v>
      </c>
      <c r="E422" s="20">
        <v>44</v>
      </c>
    </row>
    <row r="423" spans="1:5" x14ac:dyDescent="0.25">
      <c r="A423" s="1" t="s">
        <v>1023</v>
      </c>
      <c r="B423" s="1" t="s">
        <v>1024</v>
      </c>
      <c r="C423" s="5" t="s">
        <v>1175</v>
      </c>
      <c r="D423" s="5">
        <v>18</v>
      </c>
      <c r="E423" s="20">
        <v>120</v>
      </c>
    </row>
    <row r="424" spans="1:5" x14ac:dyDescent="0.25">
      <c r="A424" s="1" t="s">
        <v>825</v>
      </c>
      <c r="B424" s="1" t="s">
        <v>826</v>
      </c>
      <c r="C424" s="5" t="s">
        <v>1149</v>
      </c>
      <c r="D424" s="5">
        <v>18</v>
      </c>
      <c r="E424" s="20">
        <v>540</v>
      </c>
    </row>
    <row r="425" spans="1:5" x14ac:dyDescent="0.25">
      <c r="A425" s="1" t="s">
        <v>435</v>
      </c>
      <c r="B425" s="1" t="s">
        <v>436</v>
      </c>
      <c r="C425" s="5" t="s">
        <v>1058</v>
      </c>
      <c r="D425" s="5">
        <v>18</v>
      </c>
      <c r="E425" s="20">
        <v>180</v>
      </c>
    </row>
    <row r="426" spans="1:5" x14ac:dyDescent="0.25">
      <c r="A426" s="1" t="s">
        <v>569</v>
      </c>
      <c r="B426" s="1" t="s">
        <v>570</v>
      </c>
      <c r="C426" s="5" t="s">
        <v>1079</v>
      </c>
      <c r="D426" s="5">
        <v>19</v>
      </c>
      <c r="E426" s="20">
        <v>143</v>
      </c>
    </row>
    <row r="427" spans="1:5" x14ac:dyDescent="0.25">
      <c r="A427" s="1" t="s">
        <v>569</v>
      </c>
      <c r="B427" s="1" t="s">
        <v>672</v>
      </c>
      <c r="C427" s="5" t="s">
        <v>1079</v>
      </c>
      <c r="D427" s="5">
        <v>18</v>
      </c>
      <c r="E427" s="20">
        <v>328</v>
      </c>
    </row>
    <row r="428" spans="1:5" x14ac:dyDescent="0.25">
      <c r="A428" s="1" t="s">
        <v>711</v>
      </c>
      <c r="B428" s="1" t="s">
        <v>712</v>
      </c>
      <c r="C428" s="5" t="s">
        <v>1176</v>
      </c>
      <c r="D428" s="5">
        <v>18</v>
      </c>
      <c r="E428" s="20">
        <v>436</v>
      </c>
    </row>
    <row r="429" spans="1:5" x14ac:dyDescent="0.25">
      <c r="A429" s="1" t="s">
        <v>1015</v>
      </c>
      <c r="B429" s="1" t="s">
        <v>1016</v>
      </c>
      <c r="C429" s="5" t="s">
        <v>1069</v>
      </c>
      <c r="D429" s="5">
        <v>18</v>
      </c>
      <c r="E429" s="20">
        <v>24</v>
      </c>
    </row>
    <row r="430" spans="1:5" x14ac:dyDescent="0.25">
      <c r="A430" s="1" t="s">
        <v>978</v>
      </c>
      <c r="B430" s="1" t="s">
        <v>979</v>
      </c>
      <c r="C430" s="5" t="s">
        <v>1082</v>
      </c>
      <c r="D430" s="5">
        <v>18</v>
      </c>
      <c r="E430" s="20">
        <v>528</v>
      </c>
    </row>
    <row r="431" spans="1:5" x14ac:dyDescent="0.25">
      <c r="A431" s="1" t="s">
        <v>978</v>
      </c>
      <c r="B431" s="1" t="s">
        <v>980</v>
      </c>
      <c r="C431" s="5" t="s">
        <v>1069</v>
      </c>
      <c r="D431" s="5">
        <v>18</v>
      </c>
      <c r="E431" s="20">
        <v>1776</v>
      </c>
    </row>
    <row r="432" spans="1:5" x14ac:dyDescent="0.25">
      <c r="A432" s="1" t="s">
        <v>97</v>
      </c>
      <c r="B432" s="1" t="s">
        <v>96</v>
      </c>
      <c r="C432" s="5" t="s">
        <v>1177</v>
      </c>
      <c r="D432" s="5">
        <v>18</v>
      </c>
      <c r="E432" s="20">
        <v>3</v>
      </c>
    </row>
    <row r="433" spans="1:5" x14ac:dyDescent="0.25">
      <c r="A433" s="1" t="s">
        <v>374</v>
      </c>
      <c r="B433" s="1" t="s">
        <v>375</v>
      </c>
      <c r="C433" s="5" t="s">
        <v>1059</v>
      </c>
      <c r="D433" s="5">
        <v>18</v>
      </c>
      <c r="E433" s="20">
        <v>240</v>
      </c>
    </row>
    <row r="434" spans="1:5" x14ac:dyDescent="0.25">
      <c r="A434" s="1" t="s">
        <v>374</v>
      </c>
      <c r="B434" s="1" t="s">
        <v>458</v>
      </c>
      <c r="C434" s="5" t="s">
        <v>1178</v>
      </c>
      <c r="D434" s="5">
        <v>18</v>
      </c>
      <c r="E434" s="20">
        <v>36</v>
      </c>
    </row>
    <row r="435" spans="1:5" x14ac:dyDescent="0.25">
      <c r="A435" s="1" t="s">
        <v>374</v>
      </c>
      <c r="B435" s="1" t="s">
        <v>601</v>
      </c>
      <c r="C435" s="5" t="s">
        <v>1059</v>
      </c>
      <c r="D435" s="5">
        <v>19</v>
      </c>
      <c r="E435" s="20">
        <v>30</v>
      </c>
    </row>
    <row r="436" spans="1:5" x14ac:dyDescent="0.25">
      <c r="A436" s="1" t="s">
        <v>574</v>
      </c>
      <c r="B436" s="1" t="s">
        <v>575</v>
      </c>
      <c r="C436" s="5" t="s">
        <v>1073</v>
      </c>
      <c r="D436" s="5">
        <v>19</v>
      </c>
      <c r="E436" s="20">
        <v>120</v>
      </c>
    </row>
    <row r="437" spans="1:5" x14ac:dyDescent="0.25">
      <c r="A437" s="1" t="s">
        <v>574</v>
      </c>
      <c r="B437" s="1" t="s">
        <v>812</v>
      </c>
      <c r="C437" s="5" t="s">
        <v>1073</v>
      </c>
      <c r="D437" s="5">
        <v>18</v>
      </c>
      <c r="E437" s="20">
        <v>120</v>
      </c>
    </row>
    <row r="438" spans="1:5" x14ac:dyDescent="0.25">
      <c r="A438" s="1" t="s">
        <v>1001</v>
      </c>
      <c r="B438" s="1" t="s">
        <v>1002</v>
      </c>
      <c r="C438" s="5" t="s">
        <v>1069</v>
      </c>
      <c r="D438" s="5">
        <v>18</v>
      </c>
      <c r="E438" s="20">
        <v>132</v>
      </c>
    </row>
    <row r="439" spans="1:5" x14ac:dyDescent="0.25">
      <c r="A439" s="1" t="s">
        <v>498</v>
      </c>
      <c r="B439" s="1" t="s">
        <v>499</v>
      </c>
      <c r="C439" s="5" t="s">
        <v>1179</v>
      </c>
      <c r="D439" s="5">
        <v>18</v>
      </c>
      <c r="E439" s="20">
        <v>3</v>
      </c>
    </row>
    <row r="440" spans="1:5" x14ac:dyDescent="0.25">
      <c r="A440" s="1" t="s">
        <v>976</v>
      </c>
      <c r="B440" s="1" t="s">
        <v>977</v>
      </c>
      <c r="C440" s="5" t="s">
        <v>1180</v>
      </c>
      <c r="D440" s="5">
        <v>18</v>
      </c>
      <c r="E440" s="20">
        <v>350</v>
      </c>
    </row>
    <row r="441" spans="1:5" x14ac:dyDescent="0.25">
      <c r="A441" s="1" t="s">
        <v>298</v>
      </c>
      <c r="B441" s="1" t="s">
        <v>299</v>
      </c>
      <c r="C441" s="5" t="s">
        <v>1052</v>
      </c>
      <c r="D441" s="5">
        <v>18</v>
      </c>
      <c r="E441" s="20">
        <v>504</v>
      </c>
    </row>
    <row r="442" spans="1:5" x14ac:dyDescent="0.25">
      <c r="A442" s="1" t="s">
        <v>447</v>
      </c>
      <c r="B442" s="1" t="s">
        <v>448</v>
      </c>
      <c r="C442" s="5" t="s">
        <v>1052</v>
      </c>
      <c r="D442" s="5">
        <v>18</v>
      </c>
      <c r="E442" s="20">
        <v>252</v>
      </c>
    </row>
    <row r="443" spans="1:5" x14ac:dyDescent="0.25">
      <c r="A443" s="1" t="s">
        <v>782</v>
      </c>
      <c r="B443" s="1" t="s">
        <v>783</v>
      </c>
      <c r="C443" s="5" t="s">
        <v>1078</v>
      </c>
      <c r="D443" s="5">
        <v>18</v>
      </c>
      <c r="E443" s="20">
        <v>75</v>
      </c>
    </row>
    <row r="444" spans="1:5" x14ac:dyDescent="0.25">
      <c r="A444" s="1" t="s">
        <v>607</v>
      </c>
      <c r="B444" s="1" t="s">
        <v>608</v>
      </c>
      <c r="C444" s="5" t="s">
        <v>1181</v>
      </c>
      <c r="D444" s="5">
        <v>19</v>
      </c>
      <c r="E444" s="20">
        <v>70</v>
      </c>
    </row>
    <row r="445" spans="1:5" x14ac:dyDescent="0.25">
      <c r="A445" s="1" t="s">
        <v>607</v>
      </c>
      <c r="B445" s="1" t="s">
        <v>950</v>
      </c>
      <c r="C445" s="5" t="s">
        <v>1078</v>
      </c>
      <c r="D445" s="5">
        <v>18</v>
      </c>
      <c r="E445" s="20">
        <v>400</v>
      </c>
    </row>
    <row r="446" spans="1:5" x14ac:dyDescent="0.25">
      <c r="A446" s="1" t="s">
        <v>296</v>
      </c>
      <c r="B446" s="1" t="s">
        <v>297</v>
      </c>
      <c r="C446" s="5" t="s">
        <v>1082</v>
      </c>
      <c r="D446" s="5">
        <v>18</v>
      </c>
      <c r="E446" s="20">
        <v>288</v>
      </c>
    </row>
    <row r="447" spans="1:5" x14ac:dyDescent="0.25">
      <c r="A447" s="1" t="s">
        <v>908</v>
      </c>
      <c r="B447" s="1" t="s">
        <v>909</v>
      </c>
      <c r="C447" s="5" t="s">
        <v>1082</v>
      </c>
      <c r="D447" s="5">
        <v>18</v>
      </c>
      <c r="E447" s="20">
        <v>792</v>
      </c>
    </row>
    <row r="448" spans="1:5" x14ac:dyDescent="0.25">
      <c r="A448" s="1" t="s">
        <v>910</v>
      </c>
      <c r="B448" s="1" t="s">
        <v>912</v>
      </c>
      <c r="C448" s="5" t="s">
        <v>1182</v>
      </c>
      <c r="D448" s="5">
        <v>18</v>
      </c>
      <c r="E448" s="20">
        <v>60</v>
      </c>
    </row>
    <row r="449" spans="1:5" x14ac:dyDescent="0.25">
      <c r="A449" s="1" t="s">
        <v>910</v>
      </c>
      <c r="B449" s="1" t="s">
        <v>911</v>
      </c>
      <c r="C449" s="5" t="s">
        <v>1059</v>
      </c>
      <c r="D449" s="5">
        <v>18</v>
      </c>
      <c r="E449" s="20">
        <v>340</v>
      </c>
    </row>
    <row r="450" spans="1:5" x14ac:dyDescent="0.25">
      <c r="A450" s="1" t="s">
        <v>406</v>
      </c>
      <c r="B450" s="1" t="s">
        <v>407</v>
      </c>
      <c r="C450" s="5" t="s">
        <v>1059</v>
      </c>
      <c r="D450" s="5">
        <v>18</v>
      </c>
      <c r="E450" s="20">
        <v>599</v>
      </c>
    </row>
    <row r="451" spans="1:5" x14ac:dyDescent="0.25">
      <c r="A451" s="1" t="s">
        <v>406</v>
      </c>
      <c r="B451" s="1" t="s">
        <v>472</v>
      </c>
      <c r="C451" s="5" t="s">
        <v>1057</v>
      </c>
      <c r="D451" s="5">
        <v>18</v>
      </c>
      <c r="E451" s="20">
        <v>12</v>
      </c>
    </row>
    <row r="452" spans="1:5" x14ac:dyDescent="0.25">
      <c r="A452" s="1" t="s">
        <v>696</v>
      </c>
      <c r="B452" s="1" t="s">
        <v>697</v>
      </c>
      <c r="C452" s="5" t="s">
        <v>1062</v>
      </c>
      <c r="D452" s="5">
        <v>18</v>
      </c>
      <c r="E452" s="20">
        <v>108</v>
      </c>
    </row>
    <row r="453" spans="1:5" x14ac:dyDescent="0.25">
      <c r="A453" s="1" t="s">
        <v>736</v>
      </c>
      <c r="B453" s="1" t="s">
        <v>737</v>
      </c>
      <c r="C453" s="5" t="s">
        <v>1062</v>
      </c>
      <c r="D453" s="5">
        <v>18</v>
      </c>
      <c r="E453" s="20">
        <v>250</v>
      </c>
    </row>
    <row r="454" spans="1:5" x14ac:dyDescent="0.25">
      <c r="A454" s="1" t="s">
        <v>736</v>
      </c>
      <c r="B454" s="1" t="s">
        <v>738</v>
      </c>
      <c r="C454" s="5" t="s">
        <v>1062</v>
      </c>
      <c r="D454" s="5">
        <v>18</v>
      </c>
      <c r="E454" s="20">
        <v>200</v>
      </c>
    </row>
    <row r="455" spans="1:5" x14ac:dyDescent="0.25">
      <c r="A455" s="1" t="s">
        <v>736</v>
      </c>
      <c r="B455" s="1" t="s">
        <v>739</v>
      </c>
      <c r="C455" s="5" t="s">
        <v>1062</v>
      </c>
      <c r="D455" s="5">
        <v>18</v>
      </c>
      <c r="E455" s="20">
        <v>350</v>
      </c>
    </row>
    <row r="456" spans="1:5" x14ac:dyDescent="0.25">
      <c r="A456" s="1" t="s">
        <v>736</v>
      </c>
      <c r="B456" s="1" t="s">
        <v>740</v>
      </c>
      <c r="C456" s="5" t="s">
        <v>1062</v>
      </c>
      <c r="D456" s="5">
        <v>18</v>
      </c>
      <c r="E456" s="20">
        <v>350</v>
      </c>
    </row>
    <row r="457" spans="1:5" x14ac:dyDescent="0.25">
      <c r="A457" s="1" t="s">
        <v>736</v>
      </c>
      <c r="B457" s="1" t="s">
        <v>741</v>
      </c>
      <c r="C457" s="5" t="s">
        <v>1183</v>
      </c>
      <c r="D457" s="5">
        <v>18</v>
      </c>
      <c r="E457" s="20">
        <v>50</v>
      </c>
    </row>
    <row r="458" spans="1:5" x14ac:dyDescent="0.25">
      <c r="A458" s="1" t="s">
        <v>808</v>
      </c>
      <c r="B458" s="1" t="s">
        <v>809</v>
      </c>
      <c r="C458" s="5" t="s">
        <v>1184</v>
      </c>
      <c r="D458" s="5">
        <v>18</v>
      </c>
      <c r="E458" s="20">
        <v>100</v>
      </c>
    </row>
    <row r="459" spans="1:5" x14ac:dyDescent="0.25">
      <c r="A459" s="1" t="s">
        <v>99</v>
      </c>
      <c r="B459" s="1" t="s">
        <v>98</v>
      </c>
      <c r="C459" s="5" t="s">
        <v>1185</v>
      </c>
      <c r="D459" s="5">
        <v>18</v>
      </c>
      <c r="E459" s="20">
        <v>120</v>
      </c>
    </row>
    <row r="460" spans="1:5" x14ac:dyDescent="0.25">
      <c r="A460" s="1" t="s">
        <v>429</v>
      </c>
      <c r="B460" s="1" t="s">
        <v>430</v>
      </c>
      <c r="C460" s="5" t="s">
        <v>1081</v>
      </c>
      <c r="D460" s="5">
        <v>18</v>
      </c>
      <c r="E460" s="20">
        <v>240</v>
      </c>
    </row>
    <row r="461" spans="1:5" x14ac:dyDescent="0.25">
      <c r="A461" s="1" t="s">
        <v>615</v>
      </c>
      <c r="B461" s="1" t="s">
        <v>616</v>
      </c>
      <c r="C461" s="5" t="s">
        <v>1186</v>
      </c>
      <c r="D461" s="5">
        <v>18</v>
      </c>
      <c r="E461" s="20">
        <v>490</v>
      </c>
    </row>
    <row r="462" spans="1:5" x14ac:dyDescent="0.25">
      <c r="A462" s="1" t="s">
        <v>500</v>
      </c>
      <c r="B462" s="1" t="s">
        <v>501</v>
      </c>
      <c r="C462" s="5" t="s">
        <v>1187</v>
      </c>
      <c r="D462" s="5">
        <v>18</v>
      </c>
      <c r="E462" s="20">
        <v>210</v>
      </c>
    </row>
    <row r="463" spans="1:5" x14ac:dyDescent="0.25">
      <c r="A463" s="1" t="s">
        <v>500</v>
      </c>
      <c r="B463" s="1" t="s">
        <v>604</v>
      </c>
      <c r="C463" s="5" t="s">
        <v>1187</v>
      </c>
      <c r="D463" s="5">
        <v>19</v>
      </c>
      <c r="E463" s="20">
        <v>400</v>
      </c>
    </row>
    <row r="464" spans="1:5" x14ac:dyDescent="0.25">
      <c r="A464" s="1" t="s">
        <v>72</v>
      </c>
      <c r="B464" s="1" t="s">
        <v>71</v>
      </c>
      <c r="C464" s="5" t="s">
        <v>1069</v>
      </c>
      <c r="D464" s="5">
        <v>18</v>
      </c>
      <c r="E464" s="20">
        <v>210</v>
      </c>
    </row>
    <row r="465" spans="1:5" x14ac:dyDescent="0.25">
      <c r="A465" s="1" t="s">
        <v>158</v>
      </c>
      <c r="B465" s="1" t="s">
        <v>157</v>
      </c>
      <c r="C465" s="5" t="s">
        <v>1058</v>
      </c>
      <c r="D465" s="5">
        <v>18</v>
      </c>
      <c r="E465" s="20">
        <v>100</v>
      </c>
    </row>
    <row r="466" spans="1:5" x14ac:dyDescent="0.25">
      <c r="A466" s="1" t="s">
        <v>143</v>
      </c>
      <c r="B466" s="1" t="s">
        <v>142</v>
      </c>
      <c r="C466" s="5" t="s">
        <v>1081</v>
      </c>
      <c r="D466" s="5">
        <v>18</v>
      </c>
      <c r="E466" s="20">
        <v>720</v>
      </c>
    </row>
    <row r="467" spans="1:5" x14ac:dyDescent="0.25">
      <c r="A467" s="1" t="s">
        <v>240</v>
      </c>
      <c r="B467" s="1" t="s">
        <v>239</v>
      </c>
      <c r="C467" s="5" t="s">
        <v>1069</v>
      </c>
      <c r="D467" s="5">
        <v>18</v>
      </c>
      <c r="E467" s="20">
        <v>300</v>
      </c>
    </row>
    <row r="468" spans="1:5" x14ac:dyDescent="0.25">
      <c r="A468" s="1" t="s">
        <v>804</v>
      </c>
      <c r="B468" s="1" t="s">
        <v>805</v>
      </c>
      <c r="C468" s="5" t="s">
        <v>1188</v>
      </c>
      <c r="D468" s="5">
        <v>18</v>
      </c>
      <c r="E468" s="20">
        <v>300</v>
      </c>
    </row>
    <row r="469" spans="1:5" x14ac:dyDescent="0.25">
      <c r="A469" s="1" t="s">
        <v>628</v>
      </c>
      <c r="B469" s="1" t="s">
        <v>629</v>
      </c>
      <c r="C469" s="5" t="s">
        <v>1189</v>
      </c>
      <c r="D469" s="5">
        <v>18</v>
      </c>
      <c r="E469" s="20">
        <v>100</v>
      </c>
    </row>
    <row r="470" spans="1:5" x14ac:dyDescent="0.25">
      <c r="A470" s="1" t="s">
        <v>764</v>
      </c>
      <c r="B470" s="1" t="s">
        <v>765</v>
      </c>
      <c r="C470" s="5" t="s">
        <v>1190</v>
      </c>
      <c r="D470" s="5">
        <v>18</v>
      </c>
      <c r="E470" s="20">
        <v>500</v>
      </c>
    </row>
    <row r="471" spans="1:5" x14ac:dyDescent="0.25">
      <c r="A471" s="1" t="s">
        <v>397</v>
      </c>
      <c r="B471" s="1" t="s">
        <v>398</v>
      </c>
      <c r="C471" s="5" t="s">
        <v>1062</v>
      </c>
      <c r="D471" s="5">
        <v>18</v>
      </c>
      <c r="E471" s="20">
        <v>220</v>
      </c>
    </row>
    <row r="472" spans="1:5" x14ac:dyDescent="0.25">
      <c r="A472" s="1" t="s">
        <v>397</v>
      </c>
      <c r="B472" s="1" t="s">
        <v>399</v>
      </c>
      <c r="C472" s="5" t="s">
        <v>1062</v>
      </c>
      <c r="D472" s="5">
        <v>18</v>
      </c>
      <c r="E472" s="20">
        <v>220</v>
      </c>
    </row>
    <row r="473" spans="1:5" x14ac:dyDescent="0.25">
      <c r="A473" s="1" t="s">
        <v>961</v>
      </c>
      <c r="B473" s="1" t="s">
        <v>962</v>
      </c>
      <c r="C473" s="5" t="s">
        <v>1069</v>
      </c>
      <c r="D473" s="5">
        <v>18</v>
      </c>
      <c r="E473" s="20">
        <v>100</v>
      </c>
    </row>
    <row r="474" spans="1:5" x14ac:dyDescent="0.25">
      <c r="A474" s="1" t="s">
        <v>19</v>
      </c>
      <c r="B474" s="1" t="s">
        <v>18</v>
      </c>
      <c r="C474" s="5" t="s">
        <v>1060</v>
      </c>
      <c r="D474" s="5">
        <v>18</v>
      </c>
      <c r="E474" s="20">
        <v>80</v>
      </c>
    </row>
    <row r="475" spans="1:5" x14ac:dyDescent="0.25">
      <c r="A475" s="1" t="s">
        <v>19</v>
      </c>
      <c r="B475" s="1" t="s">
        <v>20</v>
      </c>
      <c r="C475" s="5" t="s">
        <v>1060</v>
      </c>
      <c r="D475" s="5">
        <v>18</v>
      </c>
      <c r="E475" s="20">
        <v>144</v>
      </c>
    </row>
    <row r="476" spans="1:5" x14ac:dyDescent="0.25">
      <c r="A476" s="1" t="s">
        <v>185</v>
      </c>
      <c r="B476" s="1" t="s">
        <v>184</v>
      </c>
      <c r="C476" s="5" t="s">
        <v>1079</v>
      </c>
      <c r="D476" s="5">
        <v>18</v>
      </c>
      <c r="E476" s="20">
        <v>180</v>
      </c>
    </row>
    <row r="477" spans="1:5" x14ac:dyDescent="0.25">
      <c r="A477" s="1" t="s">
        <v>563</v>
      </c>
      <c r="B477" s="1" t="s">
        <v>564</v>
      </c>
      <c r="C477" s="5" t="s">
        <v>1076</v>
      </c>
      <c r="D477" s="5">
        <v>19</v>
      </c>
      <c r="E477" s="20">
        <v>80</v>
      </c>
    </row>
    <row r="478" spans="1:5" x14ac:dyDescent="0.25">
      <c r="A478" s="1" t="s">
        <v>563</v>
      </c>
      <c r="B478" s="1" t="s">
        <v>679</v>
      </c>
      <c r="C478" s="5" t="s">
        <v>1076</v>
      </c>
      <c r="D478" s="5">
        <v>18</v>
      </c>
      <c r="E478" s="20">
        <v>60</v>
      </c>
    </row>
    <row r="479" spans="1:5" x14ac:dyDescent="0.25">
      <c r="A479" s="1" t="s">
        <v>508</v>
      </c>
      <c r="B479" s="1" t="s">
        <v>509</v>
      </c>
      <c r="C479" s="5" t="s">
        <v>1055</v>
      </c>
      <c r="D479" s="5">
        <v>18</v>
      </c>
      <c r="E479" s="20">
        <v>10</v>
      </c>
    </row>
    <row r="480" spans="1:5" x14ac:dyDescent="0.25">
      <c r="A480" s="1" t="s">
        <v>506</v>
      </c>
      <c r="B480" s="1" t="s">
        <v>507</v>
      </c>
      <c r="C480" s="5" t="s">
        <v>1191</v>
      </c>
      <c r="D480" s="5">
        <v>18</v>
      </c>
      <c r="E480" s="20">
        <v>5</v>
      </c>
    </row>
    <row r="481" spans="1:5" x14ac:dyDescent="0.25">
      <c r="A481" s="1" t="s">
        <v>502</v>
      </c>
      <c r="B481" s="1" t="s">
        <v>503</v>
      </c>
      <c r="C481" s="5" t="s">
        <v>1191</v>
      </c>
      <c r="D481" s="5">
        <v>18</v>
      </c>
      <c r="E481" s="20">
        <v>70</v>
      </c>
    </row>
    <row r="482" spans="1:5" x14ac:dyDescent="0.25">
      <c r="A482" s="1" t="s">
        <v>504</v>
      </c>
      <c r="B482" s="1" t="s">
        <v>505</v>
      </c>
      <c r="C482" s="5" t="s">
        <v>1192</v>
      </c>
      <c r="D482" s="5">
        <v>18</v>
      </c>
      <c r="E482" s="20">
        <v>130</v>
      </c>
    </row>
    <row r="483" spans="1:5" x14ac:dyDescent="0.25">
      <c r="A483" s="1" t="s">
        <v>680</v>
      </c>
      <c r="B483" s="1" t="s">
        <v>681</v>
      </c>
      <c r="C483" s="5" t="s">
        <v>1069</v>
      </c>
      <c r="D483" s="5">
        <v>18</v>
      </c>
      <c r="E483" s="20">
        <v>1008</v>
      </c>
    </row>
    <row r="484" spans="1:5" x14ac:dyDescent="0.25">
      <c r="A484" s="1" t="s">
        <v>427</v>
      </c>
      <c r="B484" s="1" t="s">
        <v>428</v>
      </c>
      <c r="C484" s="5" t="s">
        <v>1069</v>
      </c>
      <c r="D484" s="5">
        <v>18</v>
      </c>
      <c r="E484" s="20">
        <v>210</v>
      </c>
    </row>
    <row r="485" spans="1:5" x14ac:dyDescent="0.25">
      <c r="A485" s="1" t="s">
        <v>617</v>
      </c>
      <c r="B485" s="1" t="s">
        <v>618</v>
      </c>
      <c r="C485" s="5" t="s">
        <v>1069</v>
      </c>
      <c r="D485" s="5">
        <v>18</v>
      </c>
      <c r="E485" s="20">
        <v>1076</v>
      </c>
    </row>
    <row r="486" spans="1:5" x14ac:dyDescent="0.25">
      <c r="A486" s="1" t="s">
        <v>512</v>
      </c>
      <c r="B486" s="1" t="s">
        <v>513</v>
      </c>
      <c r="C486" s="5" t="s">
        <v>1136</v>
      </c>
      <c r="D486" s="5">
        <v>18</v>
      </c>
      <c r="E486" s="20">
        <v>36</v>
      </c>
    </row>
    <row r="487" spans="1:5" x14ac:dyDescent="0.25">
      <c r="A487" s="1" t="s">
        <v>475</v>
      </c>
      <c r="B487" s="1" t="s">
        <v>476</v>
      </c>
      <c r="C487" s="5" t="s">
        <v>1193</v>
      </c>
      <c r="D487" s="5">
        <v>18</v>
      </c>
      <c r="E487" s="20">
        <v>40</v>
      </c>
    </row>
    <row r="488" spans="1:5" x14ac:dyDescent="0.25">
      <c r="A488" s="1" t="s">
        <v>287</v>
      </c>
      <c r="B488" s="1" t="s">
        <v>288</v>
      </c>
      <c r="C488" s="5" t="s">
        <v>1069</v>
      </c>
      <c r="D488" s="5">
        <v>18</v>
      </c>
      <c r="E488" s="20">
        <v>80</v>
      </c>
    </row>
    <row r="489" spans="1:5" x14ac:dyDescent="0.25">
      <c r="A489" s="1" t="s">
        <v>955</v>
      </c>
      <c r="B489" s="1" t="s">
        <v>956</v>
      </c>
      <c r="C489" s="5" t="s">
        <v>1076</v>
      </c>
      <c r="D489" s="5">
        <v>18</v>
      </c>
      <c r="E489" s="20">
        <v>111</v>
      </c>
    </row>
    <row r="490" spans="1:5" x14ac:dyDescent="0.25">
      <c r="A490" s="1" t="s">
        <v>441</v>
      </c>
      <c r="B490" s="1" t="s">
        <v>442</v>
      </c>
      <c r="C490" s="5" t="s">
        <v>1079</v>
      </c>
      <c r="D490" s="5">
        <v>18</v>
      </c>
      <c r="E490" s="20">
        <v>30</v>
      </c>
    </row>
    <row r="491" spans="1:5" x14ac:dyDescent="0.25">
      <c r="A491" s="1" t="s">
        <v>78</v>
      </c>
      <c r="B491" s="1" t="s">
        <v>77</v>
      </c>
      <c r="C491" s="5" t="s">
        <v>1069</v>
      </c>
      <c r="D491" s="5">
        <v>18</v>
      </c>
      <c r="E491" s="20">
        <v>180</v>
      </c>
    </row>
    <row r="492" spans="1:5" x14ac:dyDescent="0.25">
      <c r="A492" s="1" t="s">
        <v>183</v>
      </c>
      <c r="B492" s="1" t="s">
        <v>182</v>
      </c>
      <c r="C492" s="5" t="s">
        <v>1073</v>
      </c>
      <c r="D492" s="5">
        <v>18</v>
      </c>
      <c r="E492" s="20">
        <v>100</v>
      </c>
    </row>
    <row r="493" spans="1:5" x14ac:dyDescent="0.25">
      <c r="A493" s="1" t="s">
        <v>50</v>
      </c>
      <c r="B493" s="1" t="s">
        <v>49</v>
      </c>
      <c r="C493" s="5" t="s">
        <v>1091</v>
      </c>
      <c r="D493" s="5">
        <v>18</v>
      </c>
      <c r="E493" s="20">
        <v>10</v>
      </c>
    </row>
    <row r="494" spans="1:5" x14ac:dyDescent="0.25">
      <c r="A494" s="1" t="s">
        <v>80</v>
      </c>
      <c r="B494" s="1" t="s">
        <v>79</v>
      </c>
      <c r="C494" s="5" t="s">
        <v>1082</v>
      </c>
      <c r="D494" s="5">
        <v>18</v>
      </c>
      <c r="E494" s="20">
        <v>80</v>
      </c>
    </row>
    <row r="495" spans="1:5" x14ac:dyDescent="0.25">
      <c r="A495" s="1" t="s">
        <v>80</v>
      </c>
      <c r="B495" s="1" t="s">
        <v>81</v>
      </c>
      <c r="C495" s="5" t="s">
        <v>1069</v>
      </c>
      <c r="D495" s="5">
        <v>18</v>
      </c>
      <c r="E495" s="20">
        <v>44</v>
      </c>
    </row>
    <row r="496" spans="1:5" x14ac:dyDescent="0.25">
      <c r="A496" s="1" t="s">
        <v>599</v>
      </c>
      <c r="B496" s="1" t="s">
        <v>600</v>
      </c>
      <c r="C496" s="5" t="s">
        <v>1069</v>
      </c>
      <c r="D496" s="5">
        <v>19</v>
      </c>
      <c r="E496" s="20">
        <v>552</v>
      </c>
    </row>
    <row r="497" spans="1:5" x14ac:dyDescent="0.25">
      <c r="A497" s="1" t="s">
        <v>880</v>
      </c>
      <c r="B497" s="1" t="s">
        <v>881</v>
      </c>
      <c r="C497" s="5" t="s">
        <v>1068</v>
      </c>
      <c r="D497" s="5">
        <v>18</v>
      </c>
      <c r="E497" s="20">
        <v>36</v>
      </c>
    </row>
    <row r="498" spans="1:5" x14ac:dyDescent="0.25">
      <c r="A498" s="1" t="s">
        <v>880</v>
      </c>
      <c r="B498" s="1" t="s">
        <v>882</v>
      </c>
      <c r="C498" s="5" t="s">
        <v>1194</v>
      </c>
      <c r="D498" s="5">
        <v>18</v>
      </c>
      <c r="E498" s="20">
        <v>19</v>
      </c>
    </row>
    <row r="499" spans="1:5" x14ac:dyDescent="0.25">
      <c r="A499" s="1" t="s">
        <v>880</v>
      </c>
      <c r="B499" s="1" t="s">
        <v>883</v>
      </c>
      <c r="C499" s="5" t="s">
        <v>1194</v>
      </c>
      <c r="D499" s="5">
        <v>18</v>
      </c>
      <c r="E499" s="20">
        <v>16</v>
      </c>
    </row>
    <row r="500" spans="1:5" x14ac:dyDescent="0.25">
      <c r="A500" s="1" t="s">
        <v>884</v>
      </c>
      <c r="B500" s="1" t="s">
        <v>885</v>
      </c>
      <c r="C500" s="5" t="s">
        <v>1094</v>
      </c>
      <c r="D500" s="5">
        <v>18</v>
      </c>
      <c r="E500" s="20">
        <v>201</v>
      </c>
    </row>
    <row r="501" spans="1:5" x14ac:dyDescent="0.25">
      <c r="A501" s="1" t="s">
        <v>878</v>
      </c>
      <c r="B501" s="1" t="s">
        <v>879</v>
      </c>
      <c r="C501" s="5" t="s">
        <v>1180</v>
      </c>
      <c r="D501" s="5">
        <v>18</v>
      </c>
      <c r="E501" s="20">
        <v>164</v>
      </c>
    </row>
    <row r="502" spans="1:5" x14ac:dyDescent="0.25">
      <c r="A502" s="1" t="s">
        <v>619</v>
      </c>
      <c r="B502" s="1" t="s">
        <v>620</v>
      </c>
      <c r="C502" s="5" t="s">
        <v>1072</v>
      </c>
      <c r="D502" s="5">
        <v>18</v>
      </c>
      <c r="E502" s="20">
        <v>40</v>
      </c>
    </row>
    <row r="503" spans="1:5" x14ac:dyDescent="0.25">
      <c r="A503" s="1" t="s">
        <v>551</v>
      </c>
      <c r="B503" s="1" t="s">
        <v>552</v>
      </c>
      <c r="C503" s="5" t="s">
        <v>1060</v>
      </c>
      <c r="D503" s="5">
        <v>18</v>
      </c>
      <c r="E503" s="20">
        <v>22</v>
      </c>
    </row>
    <row r="504" spans="1:5" x14ac:dyDescent="0.25">
      <c r="A504" s="1" t="s">
        <v>551</v>
      </c>
      <c r="B504" s="1" t="s">
        <v>553</v>
      </c>
      <c r="C504" s="5" t="s">
        <v>1060</v>
      </c>
      <c r="D504" s="5">
        <v>18</v>
      </c>
      <c r="E504" s="20">
        <v>48</v>
      </c>
    </row>
    <row r="505" spans="1:5" x14ac:dyDescent="0.25">
      <c r="A505" s="1" t="s">
        <v>551</v>
      </c>
      <c r="B505" s="1" t="s">
        <v>554</v>
      </c>
      <c r="C505" s="5" t="s">
        <v>1060</v>
      </c>
      <c r="D505" s="5">
        <v>18</v>
      </c>
      <c r="E505" s="20">
        <v>32</v>
      </c>
    </row>
    <row r="506" spans="1:5" x14ac:dyDescent="0.25">
      <c r="A506" s="1" t="s">
        <v>551</v>
      </c>
      <c r="B506" s="1" t="s">
        <v>555</v>
      </c>
      <c r="C506" s="5" t="s">
        <v>1060</v>
      </c>
      <c r="D506" s="5">
        <v>18</v>
      </c>
      <c r="E506" s="20">
        <v>57</v>
      </c>
    </row>
    <row r="507" spans="1:5" x14ac:dyDescent="0.25">
      <c r="A507" s="1" t="s">
        <v>896</v>
      </c>
      <c r="B507" s="1" t="s">
        <v>897</v>
      </c>
      <c r="C507" s="5" t="s">
        <v>1059</v>
      </c>
      <c r="D507" s="5">
        <v>18</v>
      </c>
      <c r="E507" s="20">
        <v>100</v>
      </c>
    </row>
    <row r="508" spans="1:5" x14ac:dyDescent="0.25">
      <c r="A508" s="1" t="s">
        <v>277</v>
      </c>
      <c r="B508" s="1" t="s">
        <v>278</v>
      </c>
      <c r="C508" s="5" t="s">
        <v>1195</v>
      </c>
      <c r="D508" s="5">
        <v>18</v>
      </c>
      <c r="E508" s="20">
        <v>120</v>
      </c>
    </row>
    <row r="509" spans="1:5" x14ac:dyDescent="0.25">
      <c r="A509" s="1" t="s">
        <v>277</v>
      </c>
      <c r="B509" s="1" t="s">
        <v>279</v>
      </c>
      <c r="C509" s="5" t="s">
        <v>1195</v>
      </c>
      <c r="D509" s="5">
        <v>18</v>
      </c>
      <c r="E509" s="20">
        <v>170</v>
      </c>
    </row>
    <row r="510" spans="1:5" x14ac:dyDescent="0.25">
      <c r="A510" s="1" t="s">
        <v>277</v>
      </c>
      <c r="B510" s="1" t="s">
        <v>280</v>
      </c>
      <c r="C510" s="5" t="s">
        <v>1195</v>
      </c>
      <c r="D510" s="5">
        <v>18</v>
      </c>
      <c r="E510" s="20">
        <v>443</v>
      </c>
    </row>
    <row r="511" spans="1:5" x14ac:dyDescent="0.25">
      <c r="A511" s="1" t="s">
        <v>609</v>
      </c>
      <c r="B511" s="1" t="s">
        <v>610</v>
      </c>
      <c r="C511" s="5" t="s">
        <v>1082</v>
      </c>
      <c r="D511" s="5">
        <v>19</v>
      </c>
      <c r="E511" s="20">
        <v>800</v>
      </c>
    </row>
    <row r="512" spans="1:5" x14ac:dyDescent="0.25">
      <c r="A512" s="1" t="s">
        <v>609</v>
      </c>
      <c r="B512" s="1" t="s">
        <v>735</v>
      </c>
      <c r="C512" s="5" t="s">
        <v>1082</v>
      </c>
      <c r="D512" s="5">
        <v>18</v>
      </c>
      <c r="E512" s="20">
        <v>480</v>
      </c>
    </row>
    <row r="513" spans="1:5" x14ac:dyDescent="0.25">
      <c r="A513" s="1" t="s">
        <v>669</v>
      </c>
      <c r="B513" s="1" t="s">
        <v>670</v>
      </c>
      <c r="C513" s="5" t="s">
        <v>1058</v>
      </c>
      <c r="D513" s="5">
        <v>18</v>
      </c>
      <c r="E513" s="20">
        <v>20</v>
      </c>
    </row>
    <row r="514" spans="1:5" x14ac:dyDescent="0.25">
      <c r="A514" s="1" t="s">
        <v>481</v>
      </c>
      <c r="B514" s="1" t="s">
        <v>482</v>
      </c>
      <c r="C514" s="5" t="s">
        <v>1196</v>
      </c>
      <c r="D514" s="5">
        <v>18</v>
      </c>
      <c r="E514" s="20">
        <v>313</v>
      </c>
    </row>
    <row r="515" spans="1:5" x14ac:dyDescent="0.25">
      <c r="A515" s="1" t="s">
        <v>481</v>
      </c>
      <c r="B515" s="1" t="s">
        <v>483</v>
      </c>
      <c r="C515" s="5" t="s">
        <v>1198</v>
      </c>
      <c r="D515" s="5">
        <v>18</v>
      </c>
      <c r="E515" s="20">
        <v>1582</v>
      </c>
    </row>
    <row r="516" spans="1:5" x14ac:dyDescent="0.25">
      <c r="A516" s="1" t="s">
        <v>481</v>
      </c>
      <c r="B516" s="1" t="s">
        <v>484</v>
      </c>
      <c r="C516" s="5" t="s">
        <v>1199</v>
      </c>
      <c r="D516" s="5">
        <v>18</v>
      </c>
      <c r="E516" s="20">
        <v>140</v>
      </c>
    </row>
    <row r="517" spans="1:5" x14ac:dyDescent="0.25">
      <c r="A517" s="1" t="s">
        <v>481</v>
      </c>
      <c r="B517" s="1" t="s">
        <v>485</v>
      </c>
      <c r="C517" s="5" t="s">
        <v>1196</v>
      </c>
      <c r="D517" s="5">
        <v>18</v>
      </c>
      <c r="E517" s="20">
        <v>10</v>
      </c>
    </row>
    <row r="518" spans="1:5" x14ac:dyDescent="0.25">
      <c r="A518" s="1" t="s">
        <v>481</v>
      </c>
      <c r="B518" s="1" t="s">
        <v>486</v>
      </c>
      <c r="C518" s="5" t="s">
        <v>1197</v>
      </c>
      <c r="D518" s="5">
        <v>18</v>
      </c>
      <c r="E518" s="20">
        <v>60</v>
      </c>
    </row>
    <row r="519" spans="1:5" x14ac:dyDescent="0.25">
      <c r="A519" s="1" t="s">
        <v>481</v>
      </c>
      <c r="B519" s="1" t="s">
        <v>487</v>
      </c>
      <c r="C519" s="5" t="s">
        <v>1199</v>
      </c>
      <c r="D519" s="5">
        <v>18</v>
      </c>
      <c r="E519" s="20">
        <v>40</v>
      </c>
    </row>
    <row r="520" spans="1:5" x14ac:dyDescent="0.25">
      <c r="A520" s="1" t="s">
        <v>481</v>
      </c>
      <c r="B520" s="1" t="s">
        <v>488</v>
      </c>
      <c r="C520" s="5" t="s">
        <v>1200</v>
      </c>
      <c r="D520" s="5">
        <v>18</v>
      </c>
      <c r="E520" s="20">
        <v>60</v>
      </c>
    </row>
    <row r="521" spans="1:5" x14ac:dyDescent="0.25">
      <c r="A521" s="1" t="s">
        <v>481</v>
      </c>
      <c r="B521" s="1" t="s">
        <v>489</v>
      </c>
      <c r="C521" s="5" t="s">
        <v>1201</v>
      </c>
      <c r="D521" s="5">
        <v>18</v>
      </c>
      <c r="E521" s="20">
        <v>50</v>
      </c>
    </row>
    <row r="522" spans="1:5" x14ac:dyDescent="0.25">
      <c r="A522" s="1" t="s">
        <v>451</v>
      </c>
      <c r="B522" s="1" t="s">
        <v>452</v>
      </c>
      <c r="C522" s="5" t="s">
        <v>1082</v>
      </c>
      <c r="D522" s="5">
        <v>18</v>
      </c>
      <c r="E522" s="20">
        <v>15</v>
      </c>
    </row>
    <row r="523" spans="1:5" x14ac:dyDescent="0.25">
      <c r="A523" s="1" t="s">
        <v>806</v>
      </c>
      <c r="B523" s="1" t="s">
        <v>807</v>
      </c>
      <c r="C523" s="5" t="s">
        <v>1149</v>
      </c>
      <c r="D523" s="5">
        <v>18</v>
      </c>
      <c r="E523" s="20">
        <v>288</v>
      </c>
    </row>
    <row r="524" spans="1:5" x14ac:dyDescent="0.25">
      <c r="A524" s="1" t="s">
        <v>151</v>
      </c>
      <c r="B524" s="1" t="s">
        <v>150</v>
      </c>
      <c r="C524" s="5" t="s">
        <v>1202</v>
      </c>
      <c r="D524" s="5">
        <v>18</v>
      </c>
      <c r="E524" s="20">
        <v>20</v>
      </c>
    </row>
    <row r="525" spans="1:5" x14ac:dyDescent="0.25">
      <c r="A525" s="1" t="s">
        <v>160</v>
      </c>
      <c r="B525" s="1" t="s">
        <v>159</v>
      </c>
      <c r="C525" s="5" t="s">
        <v>1167</v>
      </c>
      <c r="D525" s="5">
        <v>18</v>
      </c>
      <c r="E525" s="20">
        <v>4</v>
      </c>
    </row>
    <row r="526" spans="1:5" x14ac:dyDescent="0.25">
      <c r="A526" s="1" t="s">
        <v>160</v>
      </c>
      <c r="B526" s="1" t="s">
        <v>161</v>
      </c>
      <c r="C526" s="5" t="s">
        <v>1167</v>
      </c>
      <c r="D526" s="5">
        <v>18</v>
      </c>
      <c r="E526" s="20">
        <v>55</v>
      </c>
    </row>
    <row r="527" spans="1:5" x14ac:dyDescent="0.25">
      <c r="A527" s="1" t="s">
        <v>160</v>
      </c>
      <c r="B527" s="1" t="s">
        <v>162</v>
      </c>
      <c r="C527" s="5" t="s">
        <v>1167</v>
      </c>
      <c r="D527" s="5">
        <v>18</v>
      </c>
      <c r="E527" s="20">
        <v>70</v>
      </c>
    </row>
    <row r="528" spans="1:5" x14ac:dyDescent="0.25">
      <c r="A528" s="1" t="s">
        <v>160</v>
      </c>
      <c r="B528" s="1" t="s">
        <v>163</v>
      </c>
      <c r="C528" s="5" t="s">
        <v>1167</v>
      </c>
      <c r="D528" s="5">
        <v>18</v>
      </c>
      <c r="E528" s="20">
        <v>60</v>
      </c>
    </row>
    <row r="529" spans="1:5" x14ac:dyDescent="0.25">
      <c r="A529" s="1" t="s">
        <v>160</v>
      </c>
      <c r="B529" s="1" t="s">
        <v>164</v>
      </c>
      <c r="C529" s="5" t="s">
        <v>1167</v>
      </c>
      <c r="D529" s="5">
        <v>18</v>
      </c>
      <c r="E529" s="20">
        <v>70</v>
      </c>
    </row>
    <row r="530" spans="1:5" x14ac:dyDescent="0.25">
      <c r="A530" s="1" t="s">
        <v>201</v>
      </c>
      <c r="B530" s="1" t="s">
        <v>200</v>
      </c>
      <c r="C530" s="5" t="s">
        <v>1203</v>
      </c>
      <c r="D530" s="5">
        <v>18</v>
      </c>
      <c r="E530" s="20">
        <v>4</v>
      </c>
    </row>
    <row r="531" spans="1:5" x14ac:dyDescent="0.25">
      <c r="A531" s="1" t="s">
        <v>201</v>
      </c>
      <c r="B531" s="1" t="s">
        <v>202</v>
      </c>
      <c r="C531" s="5" t="s">
        <v>1203</v>
      </c>
      <c r="D531" s="5">
        <v>18</v>
      </c>
      <c r="E531" s="20">
        <v>10</v>
      </c>
    </row>
    <row r="532" spans="1:5" x14ac:dyDescent="0.25">
      <c r="A532" s="1" t="s">
        <v>201</v>
      </c>
      <c r="B532" s="1" t="s">
        <v>203</v>
      </c>
      <c r="C532" s="5" t="s">
        <v>1203</v>
      </c>
      <c r="D532" s="5">
        <v>18</v>
      </c>
      <c r="E532" s="20">
        <v>30</v>
      </c>
    </row>
    <row r="533" spans="1:5" x14ac:dyDescent="0.25">
      <c r="A533" s="1" t="s">
        <v>201</v>
      </c>
      <c r="B533" s="1" t="s">
        <v>204</v>
      </c>
      <c r="C533" s="5" t="s">
        <v>1203</v>
      </c>
      <c r="D533" s="5">
        <v>18</v>
      </c>
      <c r="E533" s="20">
        <v>20</v>
      </c>
    </row>
    <row r="534" spans="1:5" x14ac:dyDescent="0.25">
      <c r="A534" s="1" t="s">
        <v>201</v>
      </c>
      <c r="B534" s="1" t="s">
        <v>205</v>
      </c>
      <c r="C534" s="5" t="s">
        <v>1203</v>
      </c>
      <c r="D534" s="5">
        <v>18</v>
      </c>
      <c r="E534" s="20">
        <v>30</v>
      </c>
    </row>
    <row r="535" spans="1:5" x14ac:dyDescent="0.25">
      <c r="A535" s="1" t="s">
        <v>201</v>
      </c>
      <c r="B535" s="1" t="s">
        <v>206</v>
      </c>
      <c r="C535" s="5" t="s">
        <v>1203</v>
      </c>
      <c r="D535" s="5">
        <v>18</v>
      </c>
      <c r="E535" s="20">
        <v>10</v>
      </c>
    </row>
    <row r="536" spans="1:5" x14ac:dyDescent="0.25">
      <c r="A536" s="1" t="s">
        <v>230</v>
      </c>
      <c r="B536" s="1" t="s">
        <v>229</v>
      </c>
      <c r="C536" s="5" t="s">
        <v>1155</v>
      </c>
      <c r="D536" s="5">
        <v>18</v>
      </c>
      <c r="E536" s="20">
        <v>18</v>
      </c>
    </row>
    <row r="537" spans="1:5" x14ac:dyDescent="0.25">
      <c r="A537" s="1" t="s">
        <v>547</v>
      </c>
      <c r="B537" s="1" t="s">
        <v>548</v>
      </c>
      <c r="C537" s="5" t="s">
        <v>1149</v>
      </c>
      <c r="D537" s="5">
        <v>18</v>
      </c>
      <c r="E537" s="20">
        <v>160</v>
      </c>
    </row>
    <row r="538" spans="1:5" x14ac:dyDescent="0.25">
      <c r="A538" s="1" t="s">
        <v>516</v>
      </c>
      <c r="B538" s="1" t="s">
        <v>517</v>
      </c>
      <c r="C538" s="5" t="s">
        <v>1069</v>
      </c>
      <c r="D538" s="5">
        <v>18</v>
      </c>
      <c r="E538" s="20">
        <v>10</v>
      </c>
    </row>
    <row r="539" spans="1:5" x14ac:dyDescent="0.25">
      <c r="A539" s="1" t="s">
        <v>461</v>
      </c>
      <c r="B539" s="1" t="s">
        <v>462</v>
      </c>
      <c r="C539" s="5" t="s">
        <v>1113</v>
      </c>
      <c r="D539" s="5">
        <v>18</v>
      </c>
      <c r="E539" s="20">
        <v>45</v>
      </c>
    </row>
    <row r="540" spans="1:5" x14ac:dyDescent="0.25">
      <c r="A540" s="1" t="s">
        <v>463</v>
      </c>
      <c r="B540" s="1" t="s">
        <v>464</v>
      </c>
      <c r="C540" s="5" t="s">
        <v>1113</v>
      </c>
      <c r="D540" s="5">
        <v>18</v>
      </c>
      <c r="E540" s="20">
        <v>5</v>
      </c>
    </row>
    <row r="541" spans="1:5" x14ac:dyDescent="0.25">
      <c r="A541" s="1" t="s">
        <v>459</v>
      </c>
      <c r="B541" s="1" t="s">
        <v>460</v>
      </c>
      <c r="C541" s="5" t="s">
        <v>1113</v>
      </c>
      <c r="D541" s="5">
        <v>18</v>
      </c>
      <c r="E541" s="20">
        <v>105</v>
      </c>
    </row>
    <row r="542" spans="1:5" x14ac:dyDescent="0.25">
      <c r="A542" s="1" t="s">
        <v>364</v>
      </c>
      <c r="B542" s="1" t="s">
        <v>365</v>
      </c>
      <c r="C542" s="5" t="s">
        <v>1071</v>
      </c>
      <c r="D542" s="5">
        <v>18</v>
      </c>
      <c r="E542" s="20">
        <v>400</v>
      </c>
    </row>
    <row r="543" spans="1:5" x14ac:dyDescent="0.25">
      <c r="A543" s="1" t="s">
        <v>212</v>
      </c>
      <c r="B543" s="1" t="s">
        <v>211</v>
      </c>
      <c r="C543" s="5" t="s">
        <v>1204</v>
      </c>
      <c r="D543" s="5">
        <v>18</v>
      </c>
      <c r="E543" s="20">
        <v>1</v>
      </c>
    </row>
    <row r="544" spans="1:5" x14ac:dyDescent="0.25">
      <c r="A544" s="1" t="s">
        <v>249</v>
      </c>
      <c r="B544" s="1" t="s">
        <v>248</v>
      </c>
      <c r="C544" s="5" t="s">
        <v>1052</v>
      </c>
      <c r="D544" s="5">
        <v>18</v>
      </c>
      <c r="E544" s="20">
        <v>70</v>
      </c>
    </row>
    <row r="545" spans="1:5" x14ac:dyDescent="0.25">
      <c r="A545" s="1" t="s">
        <v>249</v>
      </c>
      <c r="B545" s="1" t="s">
        <v>250</v>
      </c>
      <c r="C545" s="5" t="s">
        <v>1052</v>
      </c>
      <c r="D545" s="5">
        <v>18</v>
      </c>
      <c r="E545" s="20">
        <v>11</v>
      </c>
    </row>
    <row r="546" spans="1:5" x14ac:dyDescent="0.25">
      <c r="A546" s="1" t="s">
        <v>249</v>
      </c>
      <c r="B546" s="1" t="s">
        <v>251</v>
      </c>
      <c r="C546" s="5" t="s">
        <v>1052</v>
      </c>
      <c r="D546" s="5">
        <v>18</v>
      </c>
      <c r="E546" s="20">
        <v>21</v>
      </c>
    </row>
    <row r="547" spans="1:5" x14ac:dyDescent="0.25">
      <c r="A547" s="1" t="s">
        <v>249</v>
      </c>
      <c r="B547" s="1" t="s">
        <v>252</v>
      </c>
      <c r="C547" s="5" t="s">
        <v>1052</v>
      </c>
      <c r="D547" s="5">
        <v>18</v>
      </c>
      <c r="E547" s="20">
        <v>11</v>
      </c>
    </row>
    <row r="548" spans="1:5" x14ac:dyDescent="0.25">
      <c r="A548" s="1" t="s">
        <v>249</v>
      </c>
      <c r="B548" s="1" t="s">
        <v>253</v>
      </c>
      <c r="C548" s="5" t="s">
        <v>1052</v>
      </c>
      <c r="D548" s="5">
        <v>18</v>
      </c>
      <c r="E548" s="20">
        <v>11</v>
      </c>
    </row>
    <row r="549" spans="1:5" x14ac:dyDescent="0.25">
      <c r="A549" s="1" t="s">
        <v>249</v>
      </c>
      <c r="B549" s="1" t="s">
        <v>254</v>
      </c>
      <c r="C549" s="5" t="s">
        <v>1052</v>
      </c>
      <c r="D549" s="5">
        <v>18</v>
      </c>
      <c r="E549" s="20">
        <v>25</v>
      </c>
    </row>
    <row r="550" spans="1:5" x14ac:dyDescent="0.25">
      <c r="A550" s="1" t="s">
        <v>171</v>
      </c>
      <c r="B550" s="1" t="s">
        <v>170</v>
      </c>
      <c r="C550" s="5" t="s">
        <v>1205</v>
      </c>
      <c r="D550" s="5">
        <v>18</v>
      </c>
      <c r="E550" s="20">
        <v>10</v>
      </c>
    </row>
    <row r="551" spans="1:5" x14ac:dyDescent="0.25">
      <c r="A551" s="1" t="s">
        <v>171</v>
      </c>
      <c r="B551" s="1" t="s">
        <v>172</v>
      </c>
      <c r="C551" s="5" t="s">
        <v>1206</v>
      </c>
      <c r="D551" s="5">
        <v>18</v>
      </c>
      <c r="E551" s="20">
        <v>67</v>
      </c>
    </row>
    <row r="552" spans="1:5" x14ac:dyDescent="0.25">
      <c r="A552" s="1" t="s">
        <v>171</v>
      </c>
      <c r="B552" s="1" t="s">
        <v>173</v>
      </c>
      <c r="C552" s="5" t="s">
        <v>1055</v>
      </c>
      <c r="D552" s="5">
        <v>18</v>
      </c>
      <c r="E552" s="20">
        <v>20</v>
      </c>
    </row>
    <row r="553" spans="1:5" x14ac:dyDescent="0.25">
      <c r="A553" s="1" t="s">
        <v>733</v>
      </c>
      <c r="B553" s="1" t="s">
        <v>734</v>
      </c>
      <c r="C553" s="5" t="s">
        <v>1073</v>
      </c>
      <c r="D553" s="5">
        <v>18</v>
      </c>
      <c r="E553" s="20">
        <v>440</v>
      </c>
    </row>
    <row r="554" spans="1:5" x14ac:dyDescent="0.25">
      <c r="A554" s="1" t="s">
        <v>238</v>
      </c>
      <c r="B554" s="1" t="s">
        <v>237</v>
      </c>
      <c r="C554" s="5" t="s">
        <v>1207</v>
      </c>
      <c r="D554" s="5">
        <v>18</v>
      </c>
      <c r="E554" s="20">
        <v>120</v>
      </c>
    </row>
    <row r="555" spans="1:5" x14ac:dyDescent="0.25">
      <c r="A555" s="1" t="s">
        <v>45</v>
      </c>
      <c r="B555" s="1" t="s">
        <v>44</v>
      </c>
      <c r="C555" s="5" t="s">
        <v>1108</v>
      </c>
      <c r="D555" s="5">
        <v>18</v>
      </c>
      <c r="E555" s="20">
        <v>140</v>
      </c>
    </row>
    <row r="556" spans="1:5" ht="12.75" x14ac:dyDescent="0.25">
      <c r="A556" s="1" t="s">
        <v>45</v>
      </c>
      <c r="B556" s="1" t="s">
        <v>46</v>
      </c>
      <c r="C556" s="5" t="s">
        <v>1108</v>
      </c>
      <c r="D556" s="5">
        <v>18</v>
      </c>
      <c r="E556" s="20">
        <v>40</v>
      </c>
    </row>
    <row r="557" spans="1:5" ht="12.75" x14ac:dyDescent="0.25">
      <c r="A557" s="1" t="s">
        <v>993</v>
      </c>
      <c r="B557" s="1" t="s">
        <v>994</v>
      </c>
      <c r="C557" s="5" t="s">
        <v>1088</v>
      </c>
      <c r="D557" s="5">
        <v>18</v>
      </c>
      <c r="E557" s="20">
        <v>240</v>
      </c>
    </row>
    <row r="558" spans="1:5" ht="12.75" x14ac:dyDescent="0.25">
      <c r="A558" s="1" t="s">
        <v>915</v>
      </c>
      <c r="B558" s="1" t="s">
        <v>916</v>
      </c>
      <c r="C558" s="5" t="s">
        <v>1208</v>
      </c>
      <c r="D558" s="5">
        <v>18</v>
      </c>
      <c r="E558" s="20">
        <v>25</v>
      </c>
    </row>
    <row r="559" spans="1:5" ht="12.75" x14ac:dyDescent="0.25">
      <c r="A559" s="1" t="s">
        <v>756</v>
      </c>
      <c r="B559" s="1" t="s">
        <v>757</v>
      </c>
      <c r="C559" s="5" t="s">
        <v>1061</v>
      </c>
      <c r="D559" s="5">
        <v>18</v>
      </c>
      <c r="E559" s="20">
        <v>500</v>
      </c>
    </row>
    <row r="560" spans="1:5" ht="12.75" x14ac:dyDescent="0.25">
      <c r="A560" s="1" t="s">
        <v>821</v>
      </c>
      <c r="B560" s="1" t="s">
        <v>822</v>
      </c>
      <c r="C560" s="5" t="s">
        <v>1069</v>
      </c>
      <c r="D560" s="5">
        <v>18</v>
      </c>
      <c r="E560" s="20">
        <v>450</v>
      </c>
    </row>
    <row r="561" spans="1:5" x14ac:dyDescent="0.25">
      <c r="A561" s="1" t="s">
        <v>558</v>
      </c>
      <c r="B561" s="1" t="s">
        <v>559</v>
      </c>
      <c r="C561" s="5" t="s">
        <v>1113</v>
      </c>
      <c r="D561" s="5">
        <v>19</v>
      </c>
      <c r="E561" s="20">
        <v>325</v>
      </c>
    </row>
    <row r="562" spans="1:5" x14ac:dyDescent="0.25">
      <c r="A562" s="1" t="s">
        <v>560</v>
      </c>
      <c r="B562" s="1" t="s">
        <v>561</v>
      </c>
      <c r="C562" s="5" t="s">
        <v>1113</v>
      </c>
      <c r="D562" s="5">
        <v>19</v>
      </c>
      <c r="E562" s="20">
        <v>462</v>
      </c>
    </row>
    <row r="563" spans="1:5" x14ac:dyDescent="0.25">
      <c r="A563" s="1" t="s">
        <v>583</v>
      </c>
      <c r="B563" s="1" t="s">
        <v>584</v>
      </c>
      <c r="C563" s="5" t="s">
        <v>1082</v>
      </c>
      <c r="D563" s="5">
        <v>19</v>
      </c>
      <c r="E563" s="20">
        <v>350</v>
      </c>
    </row>
    <row r="564" spans="1:5" ht="12.75" x14ac:dyDescent="0.25">
      <c r="A564" s="1" t="s">
        <v>723</v>
      </c>
      <c r="B564" s="1" t="s">
        <v>724</v>
      </c>
      <c r="C564" s="5" t="s">
        <v>1209</v>
      </c>
      <c r="D564" s="5">
        <v>18</v>
      </c>
      <c r="E564" s="20">
        <v>2440</v>
      </c>
    </row>
    <row r="565" spans="1:5" ht="12.75" x14ac:dyDescent="0.25">
      <c r="A565" s="1" t="s">
        <v>919</v>
      </c>
      <c r="B565" s="1" t="s">
        <v>920</v>
      </c>
      <c r="C565" s="5" t="s">
        <v>1169</v>
      </c>
      <c r="D565" s="5">
        <v>18</v>
      </c>
      <c r="E565" s="20">
        <v>6700</v>
      </c>
    </row>
    <row r="566" spans="1:5" ht="12.75" x14ac:dyDescent="0.25">
      <c r="A566" s="1" t="s">
        <v>921</v>
      </c>
      <c r="B566" s="1" t="s">
        <v>922</v>
      </c>
      <c r="C566" s="5" t="s">
        <v>1169</v>
      </c>
      <c r="D566" s="5">
        <v>18</v>
      </c>
      <c r="E566" s="20">
        <v>1600</v>
      </c>
    </row>
    <row r="567" spans="1:5" ht="12.75" x14ac:dyDescent="0.25">
      <c r="A567" s="1" t="s">
        <v>1032</v>
      </c>
      <c r="B567" s="1" t="s">
        <v>1033</v>
      </c>
      <c r="C567" s="5" t="s">
        <v>1210</v>
      </c>
      <c r="D567" s="5">
        <v>18</v>
      </c>
      <c r="E567" s="20">
        <v>12</v>
      </c>
    </row>
    <row r="568" spans="1:5" ht="12.75" x14ac:dyDescent="0.25">
      <c r="A568" s="1" t="s">
        <v>963</v>
      </c>
      <c r="B568" s="1" t="s">
        <v>964</v>
      </c>
      <c r="C568" s="5" t="s">
        <v>1211</v>
      </c>
      <c r="D568" s="5">
        <v>18</v>
      </c>
      <c r="E568" s="20">
        <v>15</v>
      </c>
    </row>
    <row r="569" spans="1:5" x14ac:dyDescent="0.25">
      <c r="A569" s="1" t="s">
        <v>567</v>
      </c>
      <c r="B569" s="1" t="s">
        <v>568</v>
      </c>
      <c r="C569" s="5" t="s">
        <v>1068</v>
      </c>
      <c r="D569" s="5">
        <v>19</v>
      </c>
      <c r="E569" s="20">
        <v>27</v>
      </c>
    </row>
    <row r="570" spans="1:5" ht="12.75" x14ac:dyDescent="0.25">
      <c r="A570" s="1" t="s">
        <v>567</v>
      </c>
      <c r="B570" s="1" t="s">
        <v>1018</v>
      </c>
      <c r="C570" s="5" t="s">
        <v>1069</v>
      </c>
      <c r="D570" s="5">
        <v>18</v>
      </c>
      <c r="E570" s="20">
        <v>220</v>
      </c>
    </row>
    <row r="571" spans="1:5" ht="12.75" x14ac:dyDescent="0.25">
      <c r="A571" s="1" t="s">
        <v>567</v>
      </c>
      <c r="B571" s="1" t="s">
        <v>1017</v>
      </c>
      <c r="C571" s="5" t="s">
        <v>1068</v>
      </c>
      <c r="D571" s="5">
        <v>18</v>
      </c>
      <c r="E571" s="20">
        <v>89</v>
      </c>
    </row>
    <row r="572" spans="1:5" ht="12.75" x14ac:dyDescent="0.25">
      <c r="A572" s="1" t="s">
        <v>314</v>
      </c>
      <c r="B572" s="1" t="s">
        <v>315</v>
      </c>
      <c r="C572" s="5" t="s">
        <v>1212</v>
      </c>
      <c r="D572" s="5">
        <v>18</v>
      </c>
      <c r="E572" s="20">
        <v>78</v>
      </c>
    </row>
    <row r="573" spans="1:5" ht="12.75" x14ac:dyDescent="0.25">
      <c r="A573" s="1" t="s">
        <v>314</v>
      </c>
      <c r="B573" s="1" t="s">
        <v>316</v>
      </c>
      <c r="C573" s="5" t="s">
        <v>1212</v>
      </c>
      <c r="D573" s="5">
        <v>18</v>
      </c>
      <c r="E573" s="20">
        <v>233</v>
      </c>
    </row>
    <row r="574" spans="1:5" ht="12.75" x14ac:dyDescent="0.25">
      <c r="A574" s="1" t="s">
        <v>752</v>
      </c>
      <c r="B574" s="1" t="s">
        <v>753</v>
      </c>
      <c r="C574" s="5" t="s">
        <v>1121</v>
      </c>
      <c r="D574" s="5">
        <v>18</v>
      </c>
      <c r="E574" s="20">
        <v>324</v>
      </c>
    </row>
    <row r="575" spans="1:5" ht="12.75" x14ac:dyDescent="0.25">
      <c r="A575" s="1" t="s">
        <v>902</v>
      </c>
      <c r="B575" s="1" t="s">
        <v>903</v>
      </c>
      <c r="C575" s="5" t="s">
        <v>1069</v>
      </c>
      <c r="D575" s="5">
        <v>18</v>
      </c>
      <c r="E575" s="20">
        <v>36</v>
      </c>
    </row>
    <row r="576" spans="1:5" ht="12.75" x14ac:dyDescent="0.25">
      <c r="A576" s="1" t="s">
        <v>431</v>
      </c>
      <c r="B576" s="1" t="s">
        <v>432</v>
      </c>
      <c r="C576" s="5" t="s">
        <v>1058</v>
      </c>
      <c r="D576" s="5">
        <v>18</v>
      </c>
      <c r="E576" s="20">
        <v>20</v>
      </c>
    </row>
    <row r="577" spans="1:5" ht="12.75" x14ac:dyDescent="0.25">
      <c r="A577" s="1" t="s">
        <v>641</v>
      </c>
      <c r="B577" s="1" t="s">
        <v>642</v>
      </c>
      <c r="C577" s="5" t="s">
        <v>1213</v>
      </c>
      <c r="D577" s="5">
        <v>18</v>
      </c>
      <c r="E577" s="20">
        <v>72</v>
      </c>
    </row>
    <row r="578" spans="1:5" ht="12.75" x14ac:dyDescent="0.25">
      <c r="A578" s="1" t="s">
        <v>762</v>
      </c>
      <c r="B578" s="1" t="s">
        <v>763</v>
      </c>
      <c r="C578" s="5" t="s">
        <v>1214</v>
      </c>
      <c r="D578" s="5">
        <v>18</v>
      </c>
      <c r="E578" s="20">
        <v>200</v>
      </c>
    </row>
    <row r="579" spans="1:5" ht="12.75" x14ac:dyDescent="0.25">
      <c r="A579" s="1" t="s">
        <v>813</v>
      </c>
      <c r="B579" s="1" t="s">
        <v>814</v>
      </c>
      <c r="C579" s="5" t="s">
        <v>1068</v>
      </c>
      <c r="D579" s="5">
        <v>18</v>
      </c>
      <c r="E579" s="20">
        <v>288</v>
      </c>
    </row>
    <row r="580" spans="1:5" ht="12.75" x14ac:dyDescent="0.25">
      <c r="A580" s="1" t="s">
        <v>54</v>
      </c>
      <c r="B580" s="1" t="s">
        <v>53</v>
      </c>
      <c r="C580" s="5" t="s">
        <v>1114</v>
      </c>
      <c r="D580" s="5">
        <v>18</v>
      </c>
      <c r="E580" s="20">
        <v>8</v>
      </c>
    </row>
    <row r="581" spans="1:5" ht="12.75" x14ac:dyDescent="0.25">
      <c r="A581" s="1" t="s">
        <v>54</v>
      </c>
      <c r="B581" s="1" t="s">
        <v>55</v>
      </c>
      <c r="C581" s="5" t="s">
        <v>1114</v>
      </c>
      <c r="D581" s="5">
        <v>18</v>
      </c>
      <c r="E581" s="20">
        <v>19</v>
      </c>
    </row>
    <row r="582" spans="1:5" ht="12.75" x14ac:dyDescent="0.25">
      <c r="A582" s="1" t="s">
        <v>54</v>
      </c>
      <c r="B582" s="1" t="s">
        <v>56</v>
      </c>
      <c r="C582" s="5" t="s">
        <v>1114</v>
      </c>
      <c r="D582" s="5">
        <v>18</v>
      </c>
      <c r="E582" s="20">
        <v>6</v>
      </c>
    </row>
    <row r="583" spans="1:5" ht="12.75" x14ac:dyDescent="0.25">
      <c r="A583" s="1" t="s">
        <v>54</v>
      </c>
      <c r="B583" s="1" t="s">
        <v>57</v>
      </c>
      <c r="C583" s="5" t="s">
        <v>1114</v>
      </c>
      <c r="D583" s="5">
        <v>18</v>
      </c>
      <c r="E583" s="20">
        <v>4</v>
      </c>
    </row>
    <row r="584" spans="1:5" ht="12.75" x14ac:dyDescent="0.25">
      <c r="A584" s="1" t="s">
        <v>302</v>
      </c>
      <c r="B584" s="1" t="s">
        <v>303</v>
      </c>
      <c r="C584" s="5" t="s">
        <v>1215</v>
      </c>
      <c r="D584" s="5">
        <v>18</v>
      </c>
      <c r="E584" s="20">
        <v>50</v>
      </c>
    </row>
    <row r="585" spans="1:5" ht="12.75" x14ac:dyDescent="0.25">
      <c r="A585" s="1" t="s">
        <v>214</v>
      </c>
      <c r="B585" s="1" t="s">
        <v>213</v>
      </c>
      <c r="C585" s="5" t="s">
        <v>1069</v>
      </c>
      <c r="D585" s="5">
        <v>18</v>
      </c>
      <c r="E585" s="20">
        <v>160</v>
      </c>
    </row>
    <row r="586" spans="1:5" ht="12.75" x14ac:dyDescent="0.25">
      <c r="A586" s="1" t="s">
        <v>216</v>
      </c>
      <c r="B586" s="1" t="s">
        <v>215</v>
      </c>
      <c r="C586" s="5" t="s">
        <v>1068</v>
      </c>
      <c r="D586" s="5">
        <v>18</v>
      </c>
      <c r="E586" s="20">
        <v>200</v>
      </c>
    </row>
    <row r="587" spans="1:5" ht="12.75" x14ac:dyDescent="0.25">
      <c r="A587" s="1" t="s">
        <v>687</v>
      </c>
      <c r="B587" s="1" t="s">
        <v>688</v>
      </c>
      <c r="C587" s="5" t="s">
        <v>1214</v>
      </c>
      <c r="D587" s="5">
        <v>18</v>
      </c>
      <c r="E587" s="20">
        <v>120</v>
      </c>
    </row>
    <row r="588" spans="1:5" ht="12.75" x14ac:dyDescent="0.25">
      <c r="A588" s="1" t="s">
        <v>630</v>
      </c>
      <c r="B588" s="1" t="s">
        <v>631</v>
      </c>
      <c r="C588" s="5" t="s">
        <v>1080</v>
      </c>
      <c r="D588" s="5">
        <v>18</v>
      </c>
      <c r="E588" s="20">
        <v>70</v>
      </c>
    </row>
    <row r="589" spans="1:5" ht="12.75" x14ac:dyDescent="0.25">
      <c r="A589" s="1" t="s">
        <v>648</v>
      </c>
      <c r="B589" s="1" t="s">
        <v>649</v>
      </c>
      <c r="C589" s="5" t="s">
        <v>1216</v>
      </c>
      <c r="D589" s="5">
        <v>18</v>
      </c>
      <c r="E589" s="20">
        <v>1500</v>
      </c>
    </row>
    <row r="590" spans="1:5" ht="12.75" x14ac:dyDescent="0.25">
      <c r="A590" s="1" t="s">
        <v>153</v>
      </c>
      <c r="B590" s="1" t="s">
        <v>152</v>
      </c>
      <c r="C590" s="5" t="s">
        <v>1060</v>
      </c>
      <c r="D590" s="5">
        <v>18</v>
      </c>
      <c r="E590" s="20">
        <v>50</v>
      </c>
    </row>
    <row r="591" spans="1:5" ht="12.75" x14ac:dyDescent="0.25">
      <c r="A591" s="1" t="s">
        <v>923</v>
      </c>
      <c r="B591" s="1" t="s">
        <v>924</v>
      </c>
      <c r="C591" s="5" t="s">
        <v>1169</v>
      </c>
      <c r="D591" s="5">
        <v>18</v>
      </c>
      <c r="E591" s="20">
        <v>11750</v>
      </c>
    </row>
    <row r="592" spans="1:5" ht="12.75" x14ac:dyDescent="0.25">
      <c r="A592" s="1" t="s">
        <v>868</v>
      </c>
      <c r="B592" s="1" t="s">
        <v>869</v>
      </c>
      <c r="C592" s="5" t="s">
        <v>1077</v>
      </c>
      <c r="D592" s="5">
        <v>18</v>
      </c>
      <c r="E592" s="20">
        <v>44</v>
      </c>
    </row>
    <row r="593" spans="1:5" ht="12.75" x14ac:dyDescent="0.25">
      <c r="A593" s="1" t="s">
        <v>927</v>
      </c>
      <c r="B593" s="1" t="s">
        <v>928</v>
      </c>
      <c r="C593" s="5" t="s">
        <v>1217</v>
      </c>
      <c r="D593" s="5">
        <v>18</v>
      </c>
      <c r="E593" s="20">
        <v>1600</v>
      </c>
    </row>
    <row r="594" spans="1:5" ht="12.75" x14ac:dyDescent="0.25">
      <c r="A594" s="1" t="s">
        <v>118</v>
      </c>
      <c r="B594" s="1" t="s">
        <v>117</v>
      </c>
      <c r="C594" s="5" t="s">
        <v>1052</v>
      </c>
      <c r="D594" s="5">
        <v>18</v>
      </c>
      <c r="E594" s="20">
        <v>96</v>
      </c>
    </row>
    <row r="595" spans="1:5" ht="12.75" x14ac:dyDescent="0.25">
      <c r="A595" s="1" t="s">
        <v>118</v>
      </c>
      <c r="B595" s="1" t="s">
        <v>119</v>
      </c>
      <c r="C595" s="5" t="s">
        <v>1052</v>
      </c>
      <c r="D595" s="5">
        <v>18</v>
      </c>
      <c r="E595" s="20">
        <v>96</v>
      </c>
    </row>
    <row r="596" spans="1:5" ht="12.75" x14ac:dyDescent="0.25">
      <c r="A596" s="1" t="s">
        <v>118</v>
      </c>
      <c r="B596" s="1" t="s">
        <v>120</v>
      </c>
      <c r="C596" s="5" t="s">
        <v>1052</v>
      </c>
      <c r="D596" s="5">
        <v>18</v>
      </c>
      <c r="E596" s="20">
        <v>48</v>
      </c>
    </row>
    <row r="597" spans="1:5" ht="12.75" x14ac:dyDescent="0.25">
      <c r="A597" s="1" t="s">
        <v>118</v>
      </c>
      <c r="B597" s="1" t="s">
        <v>121</v>
      </c>
      <c r="C597" s="5" t="s">
        <v>1052</v>
      </c>
      <c r="D597" s="5">
        <v>18</v>
      </c>
      <c r="E597" s="20">
        <v>48</v>
      </c>
    </row>
    <row r="598" spans="1:5" ht="12.75" x14ac:dyDescent="0.25">
      <c r="A598" s="1" t="s">
        <v>138</v>
      </c>
      <c r="B598" s="1" t="s">
        <v>137</v>
      </c>
      <c r="C598" s="5" t="s">
        <v>1052</v>
      </c>
      <c r="D598" s="5">
        <v>18</v>
      </c>
      <c r="E598" s="20">
        <v>192</v>
      </c>
    </row>
    <row r="599" spans="1:5" ht="12.75" x14ac:dyDescent="0.25">
      <c r="A599" s="1" t="s">
        <v>917</v>
      </c>
      <c r="B599" s="1" t="s">
        <v>918</v>
      </c>
      <c r="C599" s="5" t="s">
        <v>1077</v>
      </c>
      <c r="D599" s="5">
        <v>18</v>
      </c>
      <c r="E599" s="20">
        <v>104</v>
      </c>
    </row>
    <row r="600" spans="1:5" ht="12.75" x14ac:dyDescent="0.25">
      <c r="A600" s="1" t="s">
        <v>623</v>
      </c>
      <c r="B600" s="1" t="s">
        <v>624</v>
      </c>
      <c r="C600" s="5" t="s">
        <v>1076</v>
      </c>
      <c r="D600" s="5">
        <v>18</v>
      </c>
      <c r="E600" s="20">
        <v>185</v>
      </c>
    </row>
    <row r="601" spans="1:5" ht="12.75" x14ac:dyDescent="0.25">
      <c r="A601" s="1" t="s">
        <v>522</v>
      </c>
      <c r="B601" s="1" t="s">
        <v>523</v>
      </c>
      <c r="C601" s="5" t="s">
        <v>1218</v>
      </c>
      <c r="D601" s="5">
        <v>18</v>
      </c>
      <c r="E601" s="20">
        <v>240</v>
      </c>
    </row>
    <row r="602" spans="1:5" ht="12.75" x14ac:dyDescent="0.25">
      <c r="A602" s="1" t="s">
        <v>1036</v>
      </c>
      <c r="B602" s="1" t="s">
        <v>1037</v>
      </c>
      <c r="C602" s="5" t="s">
        <v>1079</v>
      </c>
      <c r="D602" s="5">
        <v>18</v>
      </c>
      <c r="E602" s="20">
        <v>220</v>
      </c>
    </row>
    <row r="603" spans="1:5" ht="12.75" x14ac:dyDescent="0.25">
      <c r="A603" s="1" t="s">
        <v>689</v>
      </c>
      <c r="B603" s="1" t="s">
        <v>690</v>
      </c>
      <c r="C603" s="5" t="s">
        <v>1183</v>
      </c>
      <c r="D603" s="5">
        <v>18</v>
      </c>
      <c r="E603" s="20">
        <v>78</v>
      </c>
    </row>
    <row r="604" spans="1:5" ht="12.75" x14ac:dyDescent="0.25">
      <c r="A604" s="1" t="s">
        <v>490</v>
      </c>
      <c r="B604" s="1" t="s">
        <v>491</v>
      </c>
      <c r="C604" s="5" t="s">
        <v>1166</v>
      </c>
      <c r="D604" s="5">
        <v>18</v>
      </c>
      <c r="E604" s="20">
        <v>24</v>
      </c>
    </row>
    <row r="605" spans="1:5" x14ac:dyDescent="0.25">
      <c r="A605" s="1" t="s">
        <v>571</v>
      </c>
      <c r="B605" s="1" t="s">
        <v>572</v>
      </c>
      <c r="C605" s="5" t="s">
        <v>1069</v>
      </c>
      <c r="D605" s="5">
        <v>19</v>
      </c>
      <c r="E605" s="20">
        <v>1100</v>
      </c>
    </row>
    <row r="606" spans="1:5" x14ac:dyDescent="0.25">
      <c r="A606" s="1" t="s">
        <v>571</v>
      </c>
      <c r="B606" s="1" t="s">
        <v>573</v>
      </c>
      <c r="C606" s="5" t="s">
        <v>1068</v>
      </c>
      <c r="D606" s="5">
        <v>19</v>
      </c>
      <c r="E606" s="20">
        <v>1120</v>
      </c>
    </row>
    <row r="607" spans="1:5" ht="12.75" x14ac:dyDescent="0.25">
      <c r="A607" s="1" t="s">
        <v>571</v>
      </c>
      <c r="B607" s="1" t="s">
        <v>871</v>
      </c>
      <c r="C607" s="5" t="s">
        <v>1069</v>
      </c>
      <c r="D607" s="5">
        <v>18</v>
      </c>
      <c r="E607" s="20">
        <v>1060</v>
      </c>
    </row>
    <row r="608" spans="1:5" ht="12.75" x14ac:dyDescent="0.25">
      <c r="A608" s="1" t="s">
        <v>571</v>
      </c>
      <c r="B608" s="1" t="s">
        <v>870</v>
      </c>
      <c r="C608" s="5" t="s">
        <v>1068</v>
      </c>
      <c r="D608" s="5">
        <v>18</v>
      </c>
      <c r="E608" s="20">
        <v>1060</v>
      </c>
    </row>
    <row r="609" spans="1:5" ht="12.75" x14ac:dyDescent="0.25">
      <c r="A609" s="1" t="s">
        <v>437</v>
      </c>
      <c r="B609" s="1" t="s">
        <v>438</v>
      </c>
      <c r="C609" s="5" t="s">
        <v>1069</v>
      </c>
      <c r="D609" s="5">
        <v>18</v>
      </c>
      <c r="E609" s="20">
        <v>60</v>
      </c>
    </row>
    <row r="610" spans="1:5" ht="12.75" x14ac:dyDescent="0.25">
      <c r="A610" s="1" t="s">
        <v>1034</v>
      </c>
      <c r="B610" s="1" t="s">
        <v>1035</v>
      </c>
      <c r="C610" s="5" t="s">
        <v>1069</v>
      </c>
      <c r="D610" s="5">
        <v>18</v>
      </c>
      <c r="E610" s="20">
        <v>168</v>
      </c>
    </row>
    <row r="611" spans="1:5" ht="12.75" x14ac:dyDescent="0.25">
      <c r="A611" s="1" t="s">
        <v>970</v>
      </c>
      <c r="B611" s="1" t="s">
        <v>971</v>
      </c>
      <c r="C611" s="5" t="s">
        <v>1069</v>
      </c>
      <c r="D611" s="5">
        <v>18</v>
      </c>
      <c r="E611" s="20">
        <v>3672</v>
      </c>
    </row>
    <row r="612" spans="1:5" ht="12.75" x14ac:dyDescent="0.25">
      <c r="A612" s="1" t="s">
        <v>874</v>
      </c>
      <c r="B612" s="1" t="s">
        <v>875</v>
      </c>
      <c r="C612" s="5" t="s">
        <v>1069</v>
      </c>
      <c r="D612" s="5">
        <v>18</v>
      </c>
      <c r="E612" s="20">
        <v>2224</v>
      </c>
    </row>
    <row r="613" spans="1:5" ht="12.75" x14ac:dyDescent="0.25">
      <c r="A613" s="1" t="s">
        <v>774</v>
      </c>
      <c r="B613" s="1" t="s">
        <v>775</v>
      </c>
      <c r="C613" s="5" t="s">
        <v>1149</v>
      </c>
      <c r="D613" s="5">
        <v>18</v>
      </c>
      <c r="E613" s="20">
        <v>60</v>
      </c>
    </row>
    <row r="614" spans="1:5" ht="12.75" x14ac:dyDescent="0.25">
      <c r="A614" s="1" t="s">
        <v>549</v>
      </c>
      <c r="B614" s="1" t="s">
        <v>550</v>
      </c>
      <c r="C614" s="5" t="s">
        <v>1149</v>
      </c>
      <c r="D614" s="5">
        <v>18</v>
      </c>
      <c r="E614" s="20">
        <v>512</v>
      </c>
    </row>
    <row r="615" spans="1:5" ht="12.75" x14ac:dyDescent="0.25">
      <c r="A615" s="1" t="s">
        <v>760</v>
      </c>
      <c r="B615" s="1" t="s">
        <v>761</v>
      </c>
      <c r="C615" s="5" t="s">
        <v>1176</v>
      </c>
      <c r="D615" s="5">
        <v>18</v>
      </c>
      <c r="E615" s="20">
        <v>8</v>
      </c>
    </row>
    <row r="616" spans="1:5" ht="12.75" x14ac:dyDescent="0.25">
      <c r="A616" s="1" t="s">
        <v>32</v>
      </c>
      <c r="B616" s="1" t="s">
        <v>31</v>
      </c>
      <c r="C616" s="5" t="s">
        <v>1219</v>
      </c>
      <c r="D616" s="5">
        <v>18</v>
      </c>
      <c r="E616" s="20">
        <v>45</v>
      </c>
    </row>
    <row r="617" spans="1:5" ht="12.75" x14ac:dyDescent="0.25">
      <c r="A617" s="1" t="s">
        <v>32</v>
      </c>
      <c r="B617" s="1" t="s">
        <v>33</v>
      </c>
      <c r="C617" s="5" t="s">
        <v>1219</v>
      </c>
      <c r="D617" s="5">
        <v>18</v>
      </c>
      <c r="E617" s="20">
        <v>15</v>
      </c>
    </row>
    <row r="618" spans="1:5" ht="12.75" x14ac:dyDescent="0.25">
      <c r="A618" s="1" t="s">
        <v>32</v>
      </c>
      <c r="B618" s="1" t="s">
        <v>34</v>
      </c>
      <c r="C618" s="5" t="s">
        <v>1219</v>
      </c>
      <c r="D618" s="5">
        <v>18</v>
      </c>
      <c r="E618" s="20">
        <v>75</v>
      </c>
    </row>
    <row r="619" spans="1:5" ht="12.75" x14ac:dyDescent="0.25">
      <c r="A619" s="1" t="s">
        <v>717</v>
      </c>
      <c r="B619" s="1" t="s">
        <v>718</v>
      </c>
      <c r="C619" s="5" t="s">
        <v>1079</v>
      </c>
      <c r="D619" s="5">
        <v>18</v>
      </c>
      <c r="E619" s="20">
        <v>290</v>
      </c>
    </row>
    <row r="620" spans="1:5" ht="15" customHeight="1" x14ac:dyDescent="0.25">
      <c r="A620" s="6"/>
      <c r="B620" s="7"/>
      <c r="C620" s="16" t="s">
        <v>1225</v>
      </c>
      <c r="D620" s="17"/>
      <c r="E620" s="8">
        <v>252889</v>
      </c>
    </row>
    <row r="621" spans="1:5" x14ac:dyDescent="0.25">
      <c r="A621" s="13"/>
      <c r="B621" s="14"/>
      <c r="C621" s="15"/>
      <c r="D621" s="15"/>
    </row>
  </sheetData>
  <mergeCells count="11">
    <mergeCell ref="G8:G9"/>
    <mergeCell ref="H8:H9"/>
    <mergeCell ref="A1:E1"/>
    <mergeCell ref="A621:D621"/>
    <mergeCell ref="C620:D620"/>
    <mergeCell ref="G1:G2"/>
    <mergeCell ref="H1:H2"/>
    <mergeCell ref="G3:G4"/>
    <mergeCell ref="H3:H4"/>
    <mergeCell ref="G5:G7"/>
    <mergeCell ref="H5:H7"/>
  </mergeCells>
  <conditionalFormatting sqref="B1:B554">
    <cfRule type="duplicateValues" dxfId="9" priority="2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Šufriča</dc:creator>
  <cp:lastModifiedBy>Dagnija Arbidāne</cp:lastModifiedBy>
  <dcterms:created xsi:type="dcterms:W3CDTF">2024-04-19T11:46:41Z</dcterms:created>
  <dcterms:modified xsi:type="dcterms:W3CDTF">2024-04-22T06:58:11Z</dcterms:modified>
</cp:coreProperties>
</file>